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30" windowWidth="11355" windowHeight="846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<sst xmlns="http://schemas.openxmlformats.org/spreadsheetml/2006/main" count="78" uniqueCount="15">
  <si>
    <t>A</t>
  </si>
  <si>
    <t>B</t>
  </si>
  <si>
    <t>C</t>
  </si>
  <si>
    <t>D</t>
  </si>
  <si>
    <t>E</t>
  </si>
  <si>
    <t>F</t>
  </si>
  <si>
    <t>G</t>
  </si>
  <si>
    <t>H</t>
  </si>
  <si>
    <t>I</t>
  </si>
  <si>
    <t>SCHEMA</t>
  </si>
  <si>
    <t>GRIGLIA</t>
  </si>
  <si>
    <t>Strategie</t>
  </si>
  <si>
    <t>Versione: 2.5 - 2019</t>
  </si>
  <si>
    <t/>
  </si>
  <si>
    <t>[1] Ricerca del singolo candidato (inserisci valore); o la coppia di candidati univoci (elimina valori)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</si>
</sst>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9"/>
      <color indexed="10"/>
      <name val="Arial"/>
      <family val="0"/>
    </font>
    <font>
      <sz val="9"/>
      <color indexed="63"/>
      <name val="Arial"/>
      <family val="0"/>
    </font>
    <font>
      <b/>
      <i/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double">
        <color theme="5" tint="0.3999499976634979"/>
      </left>
      <right>
        <color indexed="63"/>
      </right>
      <top style="double">
        <color theme="5" tint="0.3999499976634979"/>
      </top>
      <bottom>
        <color indexed="63"/>
      </bottom>
    </border>
    <border>
      <left>
        <color indexed="63"/>
      </left>
      <right>
        <color indexed="63"/>
      </right>
      <top style="double">
        <color theme="5" tint="0.3999499976634979"/>
      </top>
      <bottom>
        <color indexed="63"/>
      </bottom>
    </border>
    <border>
      <left>
        <color indexed="63"/>
      </left>
      <right style="double">
        <color theme="5" tint="0.3999499976634979"/>
      </right>
      <top style="double">
        <color theme="5" tint="0.3999499976634979"/>
      </top>
      <bottom>
        <color indexed="63"/>
      </bottom>
    </border>
    <border>
      <left style="double">
        <color theme="5" tint="0.399949997663497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theme="5" tint="0.3999499976634979"/>
      </right>
      <top>
        <color indexed="63"/>
      </top>
      <bottom>
        <color indexed="63"/>
      </bottom>
    </border>
    <border>
      <left style="double">
        <color theme="5" tint="0.3999499976634979"/>
      </left>
      <right>
        <color indexed="63"/>
      </right>
      <top>
        <color indexed="63"/>
      </top>
      <bottom style="double">
        <color theme="5" tint="0.3999499976634979"/>
      </bottom>
    </border>
    <border>
      <left>
        <color indexed="63"/>
      </left>
      <right>
        <color indexed="63"/>
      </right>
      <top>
        <color indexed="63"/>
      </top>
      <bottom style="double">
        <color theme="5" tint="0.3999499976634979"/>
      </bottom>
    </border>
    <border>
      <left>
        <color indexed="63"/>
      </left>
      <right style="double">
        <color theme="5" tint="0.3999499976634979"/>
      </right>
      <top>
        <color indexed="63"/>
      </top>
      <bottom style="double">
        <color theme="5" tint="0.399949997663497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vertical="center" textRotation="255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5" fillId="0" borderId="61" xfId="0" applyFont="1" applyBorder="1" applyAlignment="1" applyProtection="1">
      <alignment horizontal="center"/>
      <protection locked="0"/>
    </xf>
    <xf numFmtId="0" fontId="5" fillId="0" borderId="62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64" xfId="0" applyFont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35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5" fillId="0" borderId="65" xfId="0" applyFont="1" applyBorder="1" applyAlignment="1" applyProtection="1">
      <alignment horizontal="center"/>
      <protection locked="0"/>
    </xf>
    <xf numFmtId="0" fontId="5" fillId="0" borderId="66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47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5" fillId="0" borderId="68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center"/>
      <protection locked="0"/>
    </xf>
    <xf numFmtId="0" fontId="5" fillId="0" borderId="7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71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72" xfId="0" applyFont="1" applyBorder="1" applyAlignment="1" applyProtection="1">
      <alignment horizontal="center"/>
      <protection locked="0"/>
    </xf>
    <xf numFmtId="0" fontId="5" fillId="0" borderId="73" xfId="0" applyFont="1" applyBorder="1" applyAlignment="1" applyProtection="1">
      <alignment horizontal="center"/>
      <protection locked="0"/>
    </xf>
    <xf numFmtId="0" fontId="5" fillId="0" borderId="74" xfId="0" applyFont="1" applyBorder="1" applyAlignment="1" applyProtection="1">
      <alignment horizontal="center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69" xfId="0" applyFont="1" applyBorder="1" applyAlignment="1" applyProtection="1">
      <alignment horizontal="center"/>
      <protection locked="0"/>
    </xf>
    <xf numFmtId="0" fontId="7" fillId="0" borderId="61" xfId="0" applyFont="1" applyBorder="1" applyAlignment="1" applyProtection="1">
      <alignment horizontal="center"/>
      <protection locked="0"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68" xfId="0" applyFont="1" applyBorder="1" applyAlignment="1" applyProtection="1">
      <alignment horizontal="center"/>
      <protection locked="0"/>
    </xf>
    <xf numFmtId="0" fontId="7" fillId="0" borderId="62" xfId="0" applyFont="1" applyBorder="1" applyAlignment="1" applyProtection="1">
      <alignment horizontal="center"/>
      <protection locked="0"/>
    </xf>
    <xf numFmtId="0" fontId="7" fillId="0" borderId="63" xfId="0" applyFont="1" applyBorder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/>
      <protection locked="0"/>
    </xf>
    <xf numFmtId="0" fontId="7" fillId="0" borderId="76" xfId="0" applyFont="1" applyBorder="1" applyAlignment="1" applyProtection="1">
      <alignment horizontal="center"/>
      <protection locked="0"/>
    </xf>
    <xf numFmtId="0" fontId="0" fillId="0" borderId="52" xfId="0" applyFon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2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center"/>
    </xf>
    <xf numFmtId="0" fontId="6" fillId="0" borderId="77" xfId="0" applyFont="1" applyBorder="1" applyAlignment="1">
      <alignment horizontal="center" vertical="center" wrapText="1"/>
    </xf>
    <xf numFmtId="0" fontId="0" fillId="0" borderId="78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82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268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5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Relationship Id="rId5" Type="http://schemas.openxmlformats.org/officeDocument/2006/relationships/image" Target="../media/image1.emf" /><Relationship Id="rId6" Type="http://schemas.openxmlformats.org/officeDocument/2006/relationships/image" Target="../media/image2.emf" /><Relationship Id="rId7" Type="http://schemas.openxmlformats.org/officeDocument/2006/relationships/image" Target="../media/image9.emf" /><Relationship Id="rId8" Type="http://schemas.openxmlformats.org/officeDocument/2006/relationships/image" Target="../media/image3.emf" /><Relationship Id="rId9" Type="http://schemas.openxmlformats.org/officeDocument/2006/relationships/image" Target="../media/image4.emf" /><Relationship Id="rId10" Type="http://schemas.openxmlformats.org/officeDocument/2006/relationships/image" Target="../media/image6.emf" /><Relationship Id="rId11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57150</xdr:rowOff>
    </xdr:from>
    <xdr:to>
      <xdr:col>45</xdr:col>
      <xdr:colOff>104775</xdr:colOff>
      <xdr:row>8</xdr:row>
      <xdr:rowOff>38100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028825" y="57150"/>
          <a:ext cx="5372100" cy="1276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(1) 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Premendo "</a:t>
          </a:r>
          <a:r>
            <a:rPr lang="en-US" cap="none" sz="9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Azzera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" si ripulisce lo schema ;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(2)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Inserire nello schema i valori di partenza del sudoku.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(3)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Premendo "</a:t>
          </a:r>
          <a:r>
            <a:rPr lang="en-US" cap="none" sz="9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Evidenzia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" i dati di partenza vengono evidenziati con un colore diverso; 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(4)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La griglia a sinistra indica i valori, residui, che una cella potrà contenere man mano che il giocatore inserisce i valori nello schema; 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(5)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Premendo "</a:t>
          </a:r>
          <a:r>
            <a:rPr lang="en-US" cap="none" sz="900" b="1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Avanzato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" si valorizza la griglia di destra sulla quale operano le strategie per risolvere gli schemi ad altissima difficoltà. Si consiglia di eseguire le strategie rispettando l'ordine di numerazione.
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Buon divertimento</a:t>
          </a: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9</xdr:col>
      <xdr:colOff>38100</xdr:colOff>
      <xdr:row>9</xdr:row>
      <xdr:rowOff>66675</xdr:rowOff>
    </xdr:from>
    <xdr:to>
      <xdr:col>38</xdr:col>
      <xdr:colOff>66675</xdr:colOff>
      <xdr:row>39</xdr:row>
      <xdr:rowOff>142875</xdr:rowOff>
    </xdr:to>
    <xdr:sp>
      <xdr:nvSpPr>
        <xdr:cNvPr id="2" name="Rectangle 10"/>
        <xdr:cNvSpPr>
          <a:spLocks/>
        </xdr:cNvSpPr>
      </xdr:nvSpPr>
      <xdr:spPr>
        <a:xfrm>
          <a:off x="1838325" y="1524000"/>
          <a:ext cx="3609975" cy="2990850"/>
        </a:xfrm>
        <a:prstGeom prst="rect">
          <a:avLst/>
        </a:prstGeom>
        <a:solidFill>
          <a:srgbClr val="FFFFCC"/>
        </a:solidFill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133350</xdr:colOff>
      <xdr:row>14</xdr:row>
      <xdr:rowOff>38100</xdr:rowOff>
    </xdr:from>
    <xdr:to>
      <xdr:col>5</xdr:col>
      <xdr:colOff>152400</xdr:colOff>
      <xdr:row>17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28825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18</xdr:row>
      <xdr:rowOff>38100</xdr:rowOff>
    </xdr:from>
    <xdr:to>
      <xdr:col>5</xdr:col>
      <xdr:colOff>152400</xdr:colOff>
      <xdr:row>21</xdr:row>
      <xdr:rowOff>47625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24098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23</xdr:row>
      <xdr:rowOff>28575</xdr:rowOff>
    </xdr:from>
    <xdr:to>
      <xdr:col>5</xdr:col>
      <xdr:colOff>133350</xdr:colOff>
      <xdr:row>26</xdr:row>
      <xdr:rowOff>28575</xdr:rowOff>
    </xdr:to>
    <xdr:pic>
      <xdr:nvPicPr>
        <xdr:cNvPr id="5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1925" y="2876550"/>
          <a:ext cx="971550" cy="285750"/>
        </a:xfrm>
        <a:prstGeom prst="rect">
          <a:avLst/>
        </a:prstGeom>
        <a:noFill/>
        <a:ln w="57150" cmpd="sng">
          <a:noFill/>
        </a:ln>
      </xdr:spPr>
    </xdr:pic>
    <xdr:clientData/>
  </xdr:twoCellAnchor>
  <xdr:twoCellAnchor editAs="oneCell">
    <xdr:from>
      <xdr:col>0</xdr:col>
      <xdr:colOff>142875</xdr:colOff>
      <xdr:row>28</xdr:row>
      <xdr:rowOff>0</xdr:rowOff>
    </xdr:from>
    <xdr:to>
      <xdr:col>5</xdr:col>
      <xdr:colOff>152400</xdr:colOff>
      <xdr:row>31</xdr:row>
      <xdr:rowOff>9525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3324225"/>
          <a:ext cx="10096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48</xdr:col>
      <xdr:colOff>47625</xdr:colOff>
      <xdr:row>3</xdr:row>
      <xdr:rowOff>57150</xdr:rowOff>
    </xdr:from>
    <xdr:to>
      <xdr:col>56</xdr:col>
      <xdr:colOff>57150</xdr:colOff>
      <xdr:row>5</xdr:row>
      <xdr:rowOff>28575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86675" y="542925"/>
          <a:ext cx="923925" cy="295275"/>
        </a:xfrm>
        <a:prstGeom prst="rect">
          <a:avLst/>
        </a:prstGeom>
        <a:noFill/>
        <a:ln w="57150" cmpd="sng">
          <a:noFill/>
        </a:ln>
      </xdr:spPr>
    </xdr:pic>
    <xdr:clientData/>
  </xdr:twoCellAnchor>
  <xdr:twoCellAnchor editAs="oneCell">
    <xdr:from>
      <xdr:col>48</xdr:col>
      <xdr:colOff>47625</xdr:colOff>
      <xdr:row>5</xdr:row>
      <xdr:rowOff>57150</xdr:rowOff>
    </xdr:from>
    <xdr:to>
      <xdr:col>56</xdr:col>
      <xdr:colOff>57150</xdr:colOff>
      <xdr:row>7</xdr:row>
      <xdr:rowOff>28575</xdr:rowOff>
    </xdr:to>
    <xdr:pic>
      <xdr:nvPicPr>
        <xdr:cNvPr id="8" name="CommandButt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86675" y="866775"/>
          <a:ext cx="923925" cy="295275"/>
        </a:xfrm>
        <a:prstGeom prst="rect">
          <a:avLst/>
        </a:prstGeom>
        <a:noFill/>
        <a:ln w="57150" cmpd="sng">
          <a:noFill/>
        </a:ln>
      </xdr:spPr>
    </xdr:pic>
    <xdr:clientData/>
  </xdr:twoCellAnchor>
  <xdr:twoCellAnchor editAs="oneCell">
    <xdr:from>
      <xdr:col>48</xdr:col>
      <xdr:colOff>47625</xdr:colOff>
      <xdr:row>1</xdr:row>
      <xdr:rowOff>57150</xdr:rowOff>
    </xdr:from>
    <xdr:to>
      <xdr:col>56</xdr:col>
      <xdr:colOff>57150</xdr:colOff>
      <xdr:row>3</xdr:row>
      <xdr:rowOff>28575</xdr:rowOff>
    </xdr:to>
    <xdr:pic>
      <xdr:nvPicPr>
        <xdr:cNvPr id="9" name="CommandButt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86675" y="219075"/>
          <a:ext cx="923925" cy="295275"/>
        </a:xfrm>
        <a:prstGeom prst="rect">
          <a:avLst/>
        </a:prstGeom>
        <a:noFill/>
        <a:ln w="57150" cmpd="sng">
          <a:noFill/>
        </a:ln>
      </xdr:spPr>
    </xdr:pic>
    <xdr:clientData/>
  </xdr:twoCellAnchor>
  <xdr:twoCellAnchor editAs="oneCell">
    <xdr:from>
      <xdr:col>48</xdr:col>
      <xdr:colOff>47625</xdr:colOff>
      <xdr:row>7</xdr:row>
      <xdr:rowOff>57150</xdr:rowOff>
    </xdr:from>
    <xdr:to>
      <xdr:col>56</xdr:col>
      <xdr:colOff>57150</xdr:colOff>
      <xdr:row>9</xdr:row>
      <xdr:rowOff>28575</xdr:rowOff>
    </xdr:to>
    <xdr:pic>
      <xdr:nvPicPr>
        <xdr:cNvPr id="10" name="CommandButt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86675" y="1190625"/>
          <a:ext cx="923925" cy="295275"/>
        </a:xfrm>
        <a:prstGeom prst="rect">
          <a:avLst/>
        </a:prstGeom>
        <a:noFill/>
        <a:ln w="57150" cmpd="sng">
          <a:noFill/>
        </a:ln>
      </xdr:spPr>
    </xdr:pic>
    <xdr:clientData/>
  </xdr:twoCellAnchor>
  <xdr:twoCellAnchor editAs="oneCell">
    <xdr:from>
      <xdr:col>57</xdr:col>
      <xdr:colOff>95250</xdr:colOff>
      <xdr:row>1</xdr:row>
      <xdr:rowOff>47625</xdr:rowOff>
    </xdr:from>
    <xdr:to>
      <xdr:col>66</xdr:col>
      <xdr:colOff>95250</xdr:colOff>
      <xdr:row>3</xdr:row>
      <xdr:rowOff>19050</xdr:rowOff>
    </xdr:to>
    <xdr:pic>
      <xdr:nvPicPr>
        <xdr:cNvPr id="11" name="CommandButton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763000" y="209550"/>
          <a:ext cx="1028700" cy="295275"/>
        </a:xfrm>
        <a:prstGeom prst="rect">
          <a:avLst/>
        </a:prstGeom>
        <a:noFill/>
        <a:ln w="57150" cmpd="sng">
          <a:noFill/>
        </a:ln>
      </xdr:spPr>
    </xdr:pic>
    <xdr:clientData/>
  </xdr:twoCellAnchor>
  <xdr:twoCellAnchor editAs="oneCell">
    <xdr:from>
      <xdr:col>57</xdr:col>
      <xdr:colOff>95250</xdr:colOff>
      <xdr:row>5</xdr:row>
      <xdr:rowOff>76200</xdr:rowOff>
    </xdr:from>
    <xdr:to>
      <xdr:col>67</xdr:col>
      <xdr:colOff>0</xdr:colOff>
      <xdr:row>7</xdr:row>
      <xdr:rowOff>47625</xdr:rowOff>
    </xdr:to>
    <xdr:pic>
      <xdr:nvPicPr>
        <xdr:cNvPr id="12" name="CommandButton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763000" y="885825"/>
          <a:ext cx="1047750" cy="295275"/>
        </a:xfrm>
        <a:prstGeom prst="rect">
          <a:avLst/>
        </a:prstGeom>
        <a:noFill/>
        <a:ln w="57150" cmpd="sng">
          <a:noFill/>
        </a:ln>
      </xdr:spPr>
    </xdr:pic>
    <xdr:clientData/>
  </xdr:twoCellAnchor>
  <xdr:twoCellAnchor editAs="oneCell">
    <xdr:from>
      <xdr:col>57</xdr:col>
      <xdr:colOff>95250</xdr:colOff>
      <xdr:row>3</xdr:row>
      <xdr:rowOff>57150</xdr:rowOff>
    </xdr:from>
    <xdr:to>
      <xdr:col>67</xdr:col>
      <xdr:colOff>0</xdr:colOff>
      <xdr:row>5</xdr:row>
      <xdr:rowOff>28575</xdr:rowOff>
    </xdr:to>
    <xdr:pic>
      <xdr:nvPicPr>
        <xdr:cNvPr id="13" name="CommandButton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763000" y="542925"/>
          <a:ext cx="1047750" cy="295275"/>
        </a:xfrm>
        <a:prstGeom prst="rect">
          <a:avLst/>
        </a:prstGeom>
        <a:noFill/>
        <a:ln w="5715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BQ43"/>
  <sheetViews>
    <sheetView showGridLines="0" tabSelected="1" zoomScalePageLayoutView="0" workbookViewId="0" topLeftCell="A1">
      <selection activeCell="BU35" sqref="BU35"/>
    </sheetView>
  </sheetViews>
  <sheetFormatPr defaultColWidth="9.140625" defaultRowHeight="12.75"/>
  <cols>
    <col min="1" max="9" width="3.00390625" style="0" customWidth="1"/>
    <col min="10" max="10" width="5.7109375" style="0" customWidth="1"/>
    <col min="11" max="38" width="1.7109375" style="0" customWidth="1"/>
    <col min="39" max="39" width="9.57421875" style="0" customWidth="1"/>
    <col min="40" max="40" width="6.00390625" style="0" customWidth="1"/>
    <col min="41" max="41" width="6.28125" style="0" customWidth="1"/>
    <col min="42" max="68" width="1.7109375" style="0" customWidth="1"/>
    <col min="69" max="69" width="3.140625" style="0" customWidth="1"/>
    <col min="70" max="70" width="6.00390625" style="0" customWidth="1"/>
    <col min="71" max="71" width="4.28125" style="0" customWidth="1"/>
    <col min="72" max="72" width="2.57421875" style="0" customWidth="1"/>
  </cols>
  <sheetData>
    <row r="1" spans="1:49" ht="12.75">
      <c r="A1" s="87"/>
      <c r="B1" s="77"/>
      <c r="C1" s="88"/>
      <c r="D1" s="87"/>
      <c r="E1" s="77"/>
      <c r="F1" s="56"/>
      <c r="G1" s="89"/>
      <c r="H1" s="77"/>
      <c r="I1" s="56"/>
      <c r="AW1" s="65" t="s">
        <v>11</v>
      </c>
    </row>
    <row r="2" spans="1:49" ht="12.75">
      <c r="A2" s="78"/>
      <c r="B2" s="90"/>
      <c r="C2" s="58"/>
      <c r="D2" s="78"/>
      <c r="E2" s="57"/>
      <c r="F2" s="58"/>
      <c r="G2" s="91"/>
      <c r="H2" s="57"/>
      <c r="I2" s="92"/>
      <c r="AW2" s="66"/>
    </row>
    <row r="3" spans="1:64" ht="12.75">
      <c r="A3" s="59"/>
      <c r="B3" s="60"/>
      <c r="C3" s="61"/>
      <c r="D3" s="59"/>
      <c r="E3" s="60"/>
      <c r="F3" s="93"/>
      <c r="G3" s="76"/>
      <c r="H3" s="70"/>
      <c r="I3" s="82"/>
      <c r="AW3" s="66"/>
      <c r="BL3" s="64"/>
    </row>
    <row r="4" spans="1:49" ht="12.75">
      <c r="A4" s="87"/>
      <c r="B4" s="94"/>
      <c r="C4" s="56"/>
      <c r="D4" s="81"/>
      <c r="E4" s="71"/>
      <c r="F4" s="75"/>
      <c r="G4" s="87"/>
      <c r="H4" s="77"/>
      <c r="I4" s="88"/>
      <c r="P4" s="1"/>
      <c r="AW4" s="66"/>
    </row>
    <row r="5" spans="1:49" ht="12.75">
      <c r="A5" s="78"/>
      <c r="B5" s="57"/>
      <c r="C5" s="58"/>
      <c r="D5" s="79"/>
      <c r="E5" s="57"/>
      <c r="F5" s="80"/>
      <c r="G5" s="95"/>
      <c r="H5" s="57"/>
      <c r="I5" s="58"/>
      <c r="AW5" s="66"/>
    </row>
    <row r="6" spans="1:49" ht="12.75">
      <c r="A6" s="96"/>
      <c r="B6" s="60"/>
      <c r="C6" s="61"/>
      <c r="D6" s="76"/>
      <c r="E6" s="70"/>
      <c r="F6" s="83"/>
      <c r="G6" s="59"/>
      <c r="H6" s="97"/>
      <c r="I6" s="61"/>
      <c r="AW6" s="66"/>
    </row>
    <row r="7" spans="1:50" ht="12.75">
      <c r="A7" s="84"/>
      <c r="B7" s="98"/>
      <c r="C7" s="75"/>
      <c r="D7" s="55"/>
      <c r="E7" s="94"/>
      <c r="F7" s="56"/>
      <c r="G7" s="81"/>
      <c r="H7" s="71"/>
      <c r="I7" s="85"/>
      <c r="AW7" s="66"/>
      <c r="AX7" s="66"/>
    </row>
    <row r="8" spans="1:49" ht="12.75">
      <c r="A8" s="78"/>
      <c r="B8" s="90"/>
      <c r="C8" s="80"/>
      <c r="D8" s="95"/>
      <c r="E8" s="57"/>
      <c r="F8" s="58"/>
      <c r="G8" s="79"/>
      <c r="H8" s="57"/>
      <c r="I8" s="92"/>
      <c r="AM8" s="5"/>
      <c r="AW8" s="66"/>
    </row>
    <row r="9" spans="1:49" ht="12.75">
      <c r="A9" s="96"/>
      <c r="B9" s="60"/>
      <c r="C9" s="86"/>
      <c r="D9" s="59"/>
      <c r="E9" s="97"/>
      <c r="F9" s="61"/>
      <c r="G9" s="99"/>
      <c r="H9" s="60"/>
      <c r="I9" s="93"/>
      <c r="AW9" s="66"/>
    </row>
    <row r="10" ht="7.5" customHeight="1">
      <c r="AW10" s="66"/>
    </row>
    <row r="11" ht="5.25" customHeight="1">
      <c r="AN11" s="73"/>
    </row>
    <row r="12" spans="1:68" ht="14.25" customHeight="1" thickBot="1">
      <c r="A12" s="3" t="s">
        <v>9</v>
      </c>
      <c r="B12" s="3"/>
      <c r="C12" s="3"/>
      <c r="D12" s="3"/>
      <c r="E12" s="3"/>
      <c r="F12" s="3"/>
      <c r="G12" s="3"/>
      <c r="H12" s="3"/>
      <c r="I12" s="3"/>
      <c r="L12" t="s">
        <v>0</v>
      </c>
      <c r="O12" t="s">
        <v>1</v>
      </c>
      <c r="R12" t="s">
        <v>2</v>
      </c>
      <c r="U12" t="s">
        <v>3</v>
      </c>
      <c r="X12" t="s">
        <v>4</v>
      </c>
      <c r="AA12" t="s">
        <v>5</v>
      </c>
      <c r="AD12" t="s">
        <v>6</v>
      </c>
      <c r="AG12" t="s">
        <v>7</v>
      </c>
      <c r="AJ12" t="s">
        <v>8</v>
      </c>
      <c r="AO12" s="5"/>
      <c r="AP12" s="100" t="s">
        <v>0</v>
      </c>
      <c r="AQ12" s="101"/>
      <c r="AR12" s="101"/>
      <c r="AS12" s="100" t="s">
        <v>1</v>
      </c>
      <c r="AT12" s="101"/>
      <c r="AU12" s="101"/>
      <c r="AV12" s="100" t="s">
        <v>2</v>
      </c>
      <c r="AW12" s="101"/>
      <c r="AX12" s="101"/>
      <c r="AY12" s="100" t="s">
        <v>3</v>
      </c>
      <c r="AZ12" s="101"/>
      <c r="BA12" s="101"/>
      <c r="BB12" s="100" t="s">
        <v>4</v>
      </c>
      <c r="BC12" s="101"/>
      <c r="BD12" s="101"/>
      <c r="BE12" s="100" t="s">
        <v>5</v>
      </c>
      <c r="BF12" s="101"/>
      <c r="BG12" s="101"/>
      <c r="BH12" s="100" t="s">
        <v>6</v>
      </c>
      <c r="BI12" s="101"/>
      <c r="BJ12" s="101"/>
      <c r="BK12" s="100" t="s">
        <v>7</v>
      </c>
      <c r="BL12" s="101"/>
      <c r="BM12" s="101"/>
      <c r="BN12" s="100" t="s">
        <v>8</v>
      </c>
      <c r="BO12" s="101"/>
      <c r="BP12" s="101"/>
    </row>
    <row r="13" spans="10:68" ht="7.5" customHeight="1" thickTop="1">
      <c r="J13" s="105">
        <v>1</v>
      </c>
      <c r="K13" s="31">
        <f>IF(OR($A$1&gt;0,COUNTIF($A$1:$I$1,1)&gt;0,COUNTIF($A$1:$A$9,1)&gt;0,COUNTIF($A$1:$C$3,1)&gt;0),"",1)</f>
        <v>1</v>
      </c>
      <c r="L13" s="32">
        <f>IF(OR($A$1&gt;0,COUNTIF($A$1:$I$1,2)&gt;0,COUNTIF($A$1:$A$9,2)&gt;0,COUNTIF($A$1:$C$3,2)&gt;0),"",2)</f>
        <v>2</v>
      </c>
      <c r="M13" s="33">
        <f>IF(OR($A$1&gt;0,COUNTIF($A$1:$I$1,3)&gt;0,COUNTIF($A$1:$A$9,3)&gt;0,COUNTIF($A$1:$C$3,3)&gt;0),"",3)</f>
        <v>3</v>
      </c>
      <c r="N13" s="34">
        <f>IF(OR($B$1&gt;0,COUNTIF($A$1:$I$1,1)&gt;0,COUNTIF($B$1:$B$9,1)&gt;0,COUNTIF($A$1:$C$3,1)&gt;0),"",1)</f>
        <v>1</v>
      </c>
      <c r="O13" s="32">
        <f>IF(OR($B$1&gt;0,COUNTIF($A$1:$I$1,2)&gt;0,COUNTIF($B$1:$B$9,2)&gt;0,COUNTIF($A$1:$C$3,2)&gt;0),"",2)</f>
        <v>2</v>
      </c>
      <c r="P13" s="33">
        <f>IF(OR($B$1&gt;0,COUNTIF($A$1:$I$1,3)&gt;0,COUNTIF($B$1:$B$9,3)&gt;0,COUNTIF($A$1:$C$3,3)&gt;0),"",3)</f>
        <v>3</v>
      </c>
      <c r="Q13" s="34">
        <f>IF(OR($C$1&gt;0,COUNTIF($A$1:$I$1,1)&gt;0,COUNTIF($C$1:$C$9,1)&gt;0,COUNTIF($A$1:$C$3,1)&gt;0),"",1)</f>
        <v>1</v>
      </c>
      <c r="R13" s="32">
        <f>IF(OR($C$1&gt;0,COUNTIF($A$1:$I$1,2)&gt;0,COUNTIF($C$1:$C$9,2)&gt;0,COUNTIF($A$1:$C$3,2)&gt;0),"",2)</f>
        <v>2</v>
      </c>
      <c r="S13" s="35">
        <f>IF(OR($C$1&gt;0,COUNTIF($A$1:$I$1,3)&gt;0,COUNTIF($C$1:$C$9,3)&gt;0,COUNTIF($A$1:$C$3,3)&gt;0),"",3)</f>
        <v>3</v>
      </c>
      <c r="T13" s="36">
        <f>IF(OR($D$1&gt;0,COUNTIF($A$1:$I$1,1)&gt;0,COUNTIF($D$1:$D$9,1)&gt;0,COUNTIF($D$1:$F$3,1)&gt;0),"",1)</f>
        <v>1</v>
      </c>
      <c r="U13" s="32">
        <f>IF(OR($D$1&gt;0,COUNTIF($A$1:$I$1,2)&gt;0,COUNTIF($D$1:$D$9,2)&gt;0,COUNTIF($D$1:$F$3,2)&gt;0),"",2)</f>
        <v>2</v>
      </c>
      <c r="V13" s="33">
        <f>IF(OR($D$1&gt;0,COUNTIF($A$1:$I$1,3)&gt;0,COUNTIF($D$1:$D$9,3)&gt;0,COUNTIF($D$1:$F$3,3)&gt;0),"",3)</f>
        <v>3</v>
      </c>
      <c r="W13" s="34">
        <f>IF(OR($E$1&gt;0,COUNTIF($A$1:$I$1,1)&gt;0,COUNTIF($E$1:$E$9,1)&gt;0,COUNTIF($D$1:$F$3,1)&gt;0),"",1)</f>
        <v>1</v>
      </c>
      <c r="X13" s="32">
        <f>IF(OR($E$1&gt;0,COUNTIF($A$1:$I$1,2)&gt;0,COUNTIF($E$1:$E$9,2)&gt;0,COUNTIF($D$1:$F$3,2)&gt;0),"",2)</f>
        <v>2</v>
      </c>
      <c r="Y13" s="33">
        <f>IF(OR($E$1&gt;0,COUNTIF($A$1:$I$1,3)&gt;0,COUNTIF($E$1:$E$9,3)&gt;0,COUNTIF($D$1:$F$3,3)&gt;0),"",3)</f>
        <v>3</v>
      </c>
      <c r="Z13" s="34">
        <f>IF(OR($F$1&gt;0,COUNTIF($A$1:$I$1,1)&gt;0,COUNTIF($F$1:$F$9,1)&gt;0,COUNTIF($D$1:$F$3,1)&gt;0),"",1)</f>
        <v>1</v>
      </c>
      <c r="AA13" s="32">
        <f>IF(OR($F$1&gt;0,COUNTIF($A$1:$I$1,2)&gt;0,COUNTIF($F$1:$F$9,2)&gt;0,COUNTIF($D$1:$F$3,2)&gt;0),"",2)</f>
        <v>2</v>
      </c>
      <c r="AB13" s="35">
        <f>IF(OR($F$1&gt;0,COUNTIF($A$1:$I$1,3)&gt;0,COUNTIF($F$1:$F$9,3)&gt;0,COUNTIF($D$1:$F$3,3)&gt;0),"",3)</f>
        <v>3</v>
      </c>
      <c r="AC13" s="36">
        <f>IF(OR($G$1&gt;0,COUNTIF($A$1:$I$1,1)&gt;0,COUNTIF($G$1:$G$9,1)&gt;0,COUNTIF($G$1:$I$3,1)&gt;0),"",1)</f>
        <v>1</v>
      </c>
      <c r="AD13" s="32">
        <f>IF(OR($G$1&gt;0,COUNTIF($A$1:$I$1,2)&gt;0,COUNTIF($G$1:$G$9,2)&gt;0,COUNTIF($G$1:$I$3,2)&gt;0),"",2)</f>
        <v>2</v>
      </c>
      <c r="AE13" s="33">
        <f>IF(OR($G$1&gt;0,COUNTIF($A$1:$I$1,3)&gt;0,COUNTIF($G$1:$G$9,3)&gt;0,COUNTIF($G$1:$I$3,3)&gt;0),"",3)</f>
        <v>3</v>
      </c>
      <c r="AF13" s="34">
        <f>IF(OR($H$1&gt;0,COUNTIF($A$1:$I$1,1)&gt;0,COUNTIF($H$1:$H$9,1)&gt;0,COUNTIF($G$1:$I$3,1)&gt;0),"",1)</f>
        <v>1</v>
      </c>
      <c r="AG13" s="32">
        <f>IF(OR($H$1&gt;0,COUNTIF($A$1:$I$1,2)&gt;0,COUNTIF($H$1:$H$9,2)&gt;0,COUNTIF($G$1:$I$3,2)&gt;0),"",2)</f>
        <v>2</v>
      </c>
      <c r="AH13" s="33">
        <f>IF(OR($H$1&gt;0,COUNTIF($A$1:$I$1,3)&gt;0,COUNTIF($H$1:$H$9,3)&gt;0,COUNTIF($G$1:$I$3,3)&gt;0),"",3)</f>
        <v>3</v>
      </c>
      <c r="AI13" s="34">
        <f>IF(OR($I$1&gt;0,COUNTIF($A$1:$I$1,1)&gt;0,COUNTIF($I$1:$I$9,1)&gt;0,COUNTIF($G$1:$I$3,1)&gt;0),"",1)</f>
        <v>1</v>
      </c>
      <c r="AJ13" s="32">
        <f>IF(OR($I$1&gt;0,COUNTIF($A$1:$I$1,2)&gt;0,COUNTIF($I$1:$I$9,2)&gt;0,COUNTIF($G$1:$I$3,2)&gt;0),"",2)</f>
        <v>2</v>
      </c>
      <c r="AK13" s="37">
        <f>IF(OR($I$1&gt;0,COUNTIF($A$1:$I$1,3)&gt;0,COUNTIF($I$1:$I$9,3)&gt;0,COUNTIF($G$1:$I$3,3)&gt;0),"",3)</f>
        <v>3</v>
      </c>
      <c r="AL13" s="6"/>
      <c r="AO13" s="102">
        <v>1</v>
      </c>
      <c r="AP13" s="31" t="s">
        <v>13</v>
      </c>
      <c r="AQ13" s="32"/>
      <c r="AR13" s="33"/>
      <c r="AS13" s="34"/>
      <c r="AT13" s="32"/>
      <c r="AU13" s="33"/>
      <c r="AV13" s="34"/>
      <c r="AW13" s="32"/>
      <c r="AX13" s="35"/>
      <c r="AY13" s="36"/>
      <c r="AZ13" s="32"/>
      <c r="BA13" s="33"/>
      <c r="BB13" s="34"/>
      <c r="BC13" s="32"/>
      <c r="BD13" s="33"/>
      <c r="BE13" s="34"/>
      <c r="BF13" s="32"/>
      <c r="BG13" s="35"/>
      <c r="BH13" s="36"/>
      <c r="BI13" s="32"/>
      <c r="BJ13" s="33"/>
      <c r="BK13" s="34"/>
      <c r="BL13" s="32"/>
      <c r="BM13" s="33"/>
      <c r="BN13" s="34"/>
      <c r="BO13" s="32" t="s">
        <v>13</v>
      </c>
      <c r="BP13" s="37" t="s">
        <v>13</v>
      </c>
    </row>
    <row r="14" spans="10:68" ht="7.5" customHeight="1">
      <c r="J14" s="105"/>
      <c r="K14" s="38">
        <f>IF(OR($A$1&gt;0,COUNTIF($A$1:$I$1,4)&gt;0,COUNTIF($A$1:$A$9,4)&gt;0,COUNTIF($A$1:$C$3,4)&gt;0),"",4)</f>
        <v>4</v>
      </c>
      <c r="L14" s="2">
        <f>IF(OR($A$1&gt;0,COUNTIF($A$1:$I$1,5)&gt;0,COUNTIF($A$1:$A$9,5)&gt;0,COUNTIF($A$1:$C$3,5)&gt;0),"",5)</f>
        <v>5</v>
      </c>
      <c r="M14" s="13">
        <f>IF(OR($A$1&gt;0,COUNTIF($A$1:$I$1,6)&gt;0,COUNTIF($A$1:$A$9,6)&gt;0,COUNTIF($A$1:$C$3,6)&gt;0),"",6)</f>
        <v>6</v>
      </c>
      <c r="N14" s="12">
        <f>IF(OR($B$1&gt;0,COUNTIF($A$1:$I$1,4)&gt;0,COUNTIF($B$1:$B$9,4)&gt;0,COUNTIF($A$1:$C$3,4)&gt;0),"",4)</f>
        <v>4</v>
      </c>
      <c r="O14" s="2">
        <f>IF(OR($B$1&gt;0,COUNTIF($A$1:$I$1,5)&gt;0,COUNTIF($B$1:$B$9,5)&gt;0,COUNTIF($A$1:$C$3,5)&gt;0),"",5)</f>
        <v>5</v>
      </c>
      <c r="P14" s="13">
        <f>IF(OR($B$1&gt;0,COUNTIF($A$1:$I$1,6)&gt;0,COUNTIF($B$1:$B$9,6)&gt;0,COUNTIF($A$1:$C$3,6)&gt;0),"",6)</f>
        <v>6</v>
      </c>
      <c r="Q14" s="12">
        <f>IF(OR($C$1&gt;0,COUNTIF($A$1:$I$1,4)&gt;0,COUNTIF($C$1:$C$9,4)&gt;0,COUNTIF($A$1:$C$3,4)&gt;0),"",4)</f>
        <v>4</v>
      </c>
      <c r="R14" s="2">
        <f>IF(OR($C$1&gt;0,COUNTIF($A$1:$I$1,5)&gt;0,COUNTIF($C$1:$C$9,5)&gt;0,COUNTIF($A$1:$C$3,5)&gt;0),"",5)</f>
        <v>5</v>
      </c>
      <c r="S14" s="21">
        <f>IF(OR($C$1&gt;0,COUNTIF($A$1:$I$1,6)&gt;0,COUNTIF($C$1:$C$9,6)&gt;0,COUNTIF($A$1:$C$3,6)&gt;0),"",6)</f>
        <v>6</v>
      </c>
      <c r="T14" s="20">
        <f>IF(OR($D$1&gt;0,COUNTIF($A$1:$I$1,4)&gt;0,COUNTIF($D$1:$D$9,4)&gt;0,COUNTIF($D$1:$F$3,4)&gt;0),"",4)</f>
        <v>4</v>
      </c>
      <c r="U14" s="2">
        <f>IF(OR($D$1&gt;0,COUNTIF($A$1:$I$1,5)&gt;0,COUNTIF($D$1:$D$9,5)&gt;0,COUNTIF($D$1:$F$3,5)&gt;0),"",5)</f>
        <v>5</v>
      </c>
      <c r="V14" s="13">
        <f>IF(OR($D$1&gt;0,COUNTIF($A$1:$I$1,6)&gt;0,COUNTIF($D$1:$D$9,6)&gt;0,COUNTIF($D$1:$F$3,6)&gt;0),"",6)</f>
        <v>6</v>
      </c>
      <c r="W14" s="12">
        <f>IF(OR($E$1&gt;0,COUNTIF($A$1:$I$1,4)&gt;0,COUNTIF($E$1:$E$9,4)&gt;0,COUNTIF($D$1:$F$3,4)&gt;0),"",4)</f>
        <v>4</v>
      </c>
      <c r="X14" s="2">
        <f>IF(OR($E$1&gt;0,COUNTIF($A$1:$I$1,5)&gt;0,COUNTIF($E$1:$E$9,5)&gt;0,COUNTIF($D$1:$F$3,5)&gt;0),"",5)</f>
        <v>5</v>
      </c>
      <c r="Y14" s="13">
        <f>IF(OR($E$1&gt;0,COUNTIF($A$1:$I$1,6)&gt;0,COUNTIF($E$1:$E$9,6)&gt;0,COUNTIF($D$1:$F$3,6)&gt;0),"",6)</f>
        <v>6</v>
      </c>
      <c r="Z14" s="12">
        <f>IF(OR($F$1&gt;0,COUNTIF($A$1:$I$1,4)&gt;0,COUNTIF($F$1:$F$9,4)&gt;0,COUNTIF($D$1:$F$3,4)&gt;0),"",4)</f>
        <v>4</v>
      </c>
      <c r="AA14" s="2">
        <f>IF(OR($F$1&gt;0,COUNTIF($A$1:$I$1,5)&gt;0,COUNTIF($F$1:$F$9,5)&gt;0,COUNTIF($D$1:$F$3,5)&gt;0),"",5)</f>
        <v>5</v>
      </c>
      <c r="AB14" s="21">
        <f>IF(OR($F$1&gt;0,COUNTIF($A$1:$I$1,6)&gt;0,COUNTIF($F$1:$F$9,6)&gt;0,COUNTIF($D$1:$F$3,6)&gt;0),"",6)</f>
        <v>6</v>
      </c>
      <c r="AC14" s="20">
        <f>IF(OR($G$1&gt;0,COUNTIF($A$1:$I$1,4)&gt;0,COUNTIF($G$1:$G$9,4)&gt;0,COUNTIF($G$1:$I$3,4)&gt;0),"",4)</f>
        <v>4</v>
      </c>
      <c r="AD14" s="2">
        <f>IF(OR($G$1&gt;0,COUNTIF($A$1:$I$1,5)&gt;0,COUNTIF($G$1:$G$9,5)&gt;0,COUNTIF($G$1:$I$3,5)&gt;0),"",5)</f>
        <v>5</v>
      </c>
      <c r="AE14" s="13">
        <f>IF(OR($G$1&gt;0,COUNTIF($A$1:$I$1,6)&gt;0,COUNTIF($G$1:$G$9,6)&gt;0,COUNTIF($G$1:$I$3,6)&gt;0),"",6)</f>
        <v>6</v>
      </c>
      <c r="AF14" s="12">
        <f>IF(OR($H$1&gt;0,COUNTIF($A$1:$I$1,4)&gt;0,COUNTIF($H$1:$H$9,4)&gt;0,COUNTIF($G$1:$I$3,4)&gt;0),"",4)</f>
        <v>4</v>
      </c>
      <c r="AG14" s="2">
        <f>IF(OR($H$1&gt;0,COUNTIF($A$1:$I$1,5)&gt;0,COUNTIF($H$1:$H$9,5)&gt;0,COUNTIF($G$1:$I$3,5)&gt;0),"",5)</f>
        <v>5</v>
      </c>
      <c r="AH14" s="13">
        <f>IF(OR($H$1&gt;0,COUNTIF($A$1:$I$1,6)&gt;0,COUNTIF($H$1:$H$9,6)&gt;0,COUNTIF($G$1:$I$3,6)&gt;0),"",6)</f>
        <v>6</v>
      </c>
      <c r="AI14" s="12">
        <f>IF(OR($I$1&gt;0,COUNTIF($A$1:$I$1,4)&gt;0,COUNTIF($I$1:$I$9,4)&gt;0,COUNTIF($G$1:$I$3,4)&gt;0),"",4)</f>
        <v>4</v>
      </c>
      <c r="AJ14" s="2">
        <f>IF(OR($I$1&gt;0,COUNTIF($A$1:$I$1,5)&gt;0,COUNTIF($I$1:$I$9,5)&gt;0,COUNTIF($G$1:$I$3,5)&gt;0),"",5)</f>
        <v>5</v>
      </c>
      <c r="AK14" s="39">
        <f>IF(OR($I$1&gt;0,COUNTIF($A$1:$I$1,6)&gt;0,COUNTIF($I$1:$I$9,6)&gt;0,COUNTIF($G$1:$I$3,6)&gt;0),"",6)</f>
        <v>6</v>
      </c>
      <c r="AL14" s="6"/>
      <c r="AM14" s="4"/>
      <c r="AO14" s="103"/>
      <c r="AP14" s="38" t="s">
        <v>13</v>
      </c>
      <c r="AQ14" s="72"/>
      <c r="AR14" s="13"/>
      <c r="AS14" s="12"/>
      <c r="AT14" s="2"/>
      <c r="AU14" s="13"/>
      <c r="AV14" s="12"/>
      <c r="AW14" s="72"/>
      <c r="AX14" s="21"/>
      <c r="AY14" s="20"/>
      <c r="AZ14" s="72"/>
      <c r="BA14" s="13"/>
      <c r="BB14" s="12"/>
      <c r="BC14" s="72"/>
      <c r="BD14" s="13"/>
      <c r="BE14" s="12"/>
      <c r="BF14" s="2"/>
      <c r="BG14" s="21"/>
      <c r="BH14" s="20"/>
      <c r="BI14" s="72"/>
      <c r="BJ14" s="13"/>
      <c r="BK14" s="12"/>
      <c r="BL14" s="72"/>
      <c r="BM14" s="13"/>
      <c r="BN14" s="12"/>
      <c r="BO14" s="72"/>
      <c r="BP14" s="39"/>
    </row>
    <row r="15" spans="10:68" ht="7.5" customHeight="1">
      <c r="J15" s="105"/>
      <c r="K15" s="40">
        <f>IF(OR($A$1&gt;0,COUNTIF($A$1:$I$1,7)&gt;0,COUNTIF($A$1:$A$9,7)&gt;0,COUNTIF($A$1:$C$3,7)&gt;0),"",7)</f>
        <v>7</v>
      </c>
      <c r="L15" s="14">
        <f>IF(OR($A$1&gt;0,COUNTIF($A$1:$I$1,8)&gt;0,COUNTIF($A$1:$A$9,8)&gt;0,COUNTIF($A$1:$C$3,8)&gt;0),"",8)</f>
        <v>8</v>
      </c>
      <c r="M15" s="7">
        <f>IF(OR($A$1&gt;0,COUNTIF($A$1:$I$1,9)&gt;0,COUNTIF($A$1:$A$9,9)&gt;0,COUNTIF($A$1:$C$3,9)&gt;0),"",9)</f>
        <v>9</v>
      </c>
      <c r="N15" s="8">
        <f>IF(OR($B$1&gt;0,COUNTIF($A$1:$I$1,7)&gt;0,COUNTIF($B$1:$B$9,7)&gt;0,COUNTIF($A$1:$C$3,7)&gt;0),"",7)</f>
        <v>7</v>
      </c>
      <c r="O15" s="14">
        <f>IF(OR($B$1&gt;0,COUNTIF($A$1:$I$1,8)&gt;0,COUNTIF($B$1:$B$9,8)&gt;0,COUNTIF($A$1:$C$3,8)&gt;0),"",8)</f>
        <v>8</v>
      </c>
      <c r="P15" s="7">
        <f>IF(OR($B$1&gt;0,COUNTIF($A$1:$I$1,9)&gt;0,COUNTIF($B$1:$B$9,9)&gt;0,COUNTIF($A$1:$C$3,9)&gt;0),"",9)</f>
        <v>9</v>
      </c>
      <c r="Q15" s="8">
        <f>IF(OR($C$1&gt;0,COUNTIF($A$1:$I$1,7)&gt;0,COUNTIF($C$1:$C$9,7)&gt;0,COUNTIF($A$1:$C$3,7)&gt;0),"",7)</f>
        <v>7</v>
      </c>
      <c r="R15" s="14">
        <f>IF(OR($C$1&gt;0,COUNTIF($A$1:$I$1,8)&gt;0,COUNTIF($C$1:$C$9,8)&gt;0,COUNTIF($A$1:$C$3,8)&gt;0),"",8)</f>
        <v>8</v>
      </c>
      <c r="S15" s="23">
        <f>IF(OR($C$1&gt;0,COUNTIF($A$1:$I$1,9)&gt;0,COUNTIF($C$1:$C$9,9)&gt;0,COUNTIF($A$1:$C$3,9)&gt;0),"",9)</f>
        <v>9</v>
      </c>
      <c r="T15" s="22">
        <f>IF(OR($D$1&gt;0,COUNTIF($A$1:$I$1,7)&gt;0,COUNTIF($D$1:$D$9,7)&gt;0,COUNTIF($D$1:$F$3,7)&gt;0),"",7)</f>
        <v>7</v>
      </c>
      <c r="U15" s="14">
        <f>IF(OR($D$1&gt;0,COUNTIF($A$1:$I$1,8)&gt;0,COUNTIF($D$1:$D$9,8)&gt;0,COUNTIF($D$1:$F$3,8)&gt;0),"",8)</f>
        <v>8</v>
      </c>
      <c r="V15" s="7">
        <f>IF(OR($D$1&gt;0,COUNTIF($A$1:$I$1,9)&gt;0,COUNTIF($D$1:$D$9,9)&gt;0,COUNTIF($D$1:$F$3,9)&gt;0),"",9)</f>
        <v>9</v>
      </c>
      <c r="W15" s="8">
        <f>IF(OR($E$1&gt;0,COUNTIF($A$1:$I$1,7)&gt;0,COUNTIF($E$1:$E$9,7)&gt;0,COUNTIF($D$1:$F$3,7)&gt;0),"",7)</f>
        <v>7</v>
      </c>
      <c r="X15" s="14">
        <f>IF(OR($E$1&gt;0,COUNTIF($A$1:$I$1,8)&gt;0,COUNTIF($E$1:$E$9,8)&gt;0,COUNTIF($D$1:$F$3,8)&gt;0),"",8)</f>
        <v>8</v>
      </c>
      <c r="Y15" s="7">
        <f>IF(OR($E$1&gt;0,COUNTIF($A$1:$I$1,9)&gt;0,COUNTIF($E$1:$E$9,9)&gt;0,COUNTIF($D$1:$F$3,9)&gt;0),"",9)</f>
        <v>9</v>
      </c>
      <c r="Z15" s="8">
        <f>IF(OR($F$1&gt;0,COUNTIF($A$1:$I$1,7)&gt;0,COUNTIF($F$1:$F$9,7)&gt;0,COUNTIF($D$1:$F$3,7)&gt;0),"",7)</f>
        <v>7</v>
      </c>
      <c r="AA15" s="14">
        <f>IF(OR($F$1&gt;0,COUNTIF($A$1:$I$1,8)&gt;0,COUNTIF($F$1:$F$9,8)&gt;0,COUNTIF($D$1:$F$3,8)&gt;0),"",8)</f>
        <v>8</v>
      </c>
      <c r="AB15" s="23">
        <f>IF(OR($F$1&gt;0,COUNTIF($A$1:$I$1,9)&gt;0,COUNTIF($F$1:$F$9,9)&gt;0,COUNTIF($D$1:$F$3,9)&gt;0),"",9)</f>
        <v>9</v>
      </c>
      <c r="AC15" s="22">
        <f>IF(OR($G$1&gt;0,COUNTIF($A$1:$I$1,7)&gt;0,COUNTIF($G$1:$G$9,7)&gt;0,COUNTIF($G$1:$I$3,7)&gt;0),"",7)</f>
        <v>7</v>
      </c>
      <c r="AD15" s="14">
        <f>IF(OR($G$1&gt;0,COUNTIF($A$1:$I$1,8)&gt;0,COUNTIF($G$1:$G$9,8)&gt;0,COUNTIF($G$1:$I$3,8)&gt;0),"",8)</f>
        <v>8</v>
      </c>
      <c r="AE15" s="7">
        <f>IF(OR($G$1&gt;0,COUNTIF($A$1:$I$1,9)&gt;0,COUNTIF($G$1:$G$9,9)&gt;0,COUNTIF($G$1:$I$3,9)&gt;0),"",9)</f>
        <v>9</v>
      </c>
      <c r="AF15" s="8">
        <f>IF(OR($H$1&gt;0,COUNTIF($A$1:$I$1,7)&gt;0,COUNTIF($H$1:$H$9,7)&gt;0,COUNTIF($G$1:$I$3,7)&gt;0),"",7)</f>
        <v>7</v>
      </c>
      <c r="AG15" s="14">
        <f>IF(OR($H$1&gt;0,COUNTIF($A$1:$I$1,8)&gt;0,COUNTIF($H$1:$H$9,8)&gt;0,COUNTIF($G$1:$I$3,8)&gt;0),"",8)</f>
        <v>8</v>
      </c>
      <c r="AH15" s="7">
        <f>IF(OR($H$1&gt;0,COUNTIF($A$1:$I$1,9)&gt;0,COUNTIF($H$1:$H$9,9)&gt;0,COUNTIF($G$1:$I$3,9)&gt;0),"",9)</f>
        <v>9</v>
      </c>
      <c r="AI15" s="8">
        <f>IF(OR($I$1&gt;0,COUNTIF($A$1:$I$1,7)&gt;0,COUNTIF($I$1:$I$9,7)&gt;0,COUNTIF($G$1:$I$3,7)&gt;0),"",7)</f>
        <v>7</v>
      </c>
      <c r="AJ15" s="14">
        <f>IF(OR($I$1&gt;0,COUNTIF($A$1:$I$1,8)&gt;0,COUNTIF($I$1:$I$9,8)&gt;0,COUNTIF($G$1:$I$3,8)&gt;0),"",8)</f>
        <v>8</v>
      </c>
      <c r="AK15" s="41">
        <f>IF(OR($I$1&gt;0,COUNTIF($A$1:$I$1,9)&gt;0,COUNTIF($I$1:$I$9,9)&gt;0,COUNTIF($G$1:$I$3,9)&gt;0),"",9)</f>
        <v>9</v>
      </c>
      <c r="AL15" s="6"/>
      <c r="AM15" s="104" t="s">
        <v>10</v>
      </c>
      <c r="AO15" s="103"/>
      <c r="AP15" s="40" t="s">
        <v>13</v>
      </c>
      <c r="AQ15" s="14"/>
      <c r="AR15" s="7"/>
      <c r="AS15" s="8"/>
      <c r="AT15" s="14"/>
      <c r="AU15" s="7"/>
      <c r="AV15" s="8"/>
      <c r="AW15" s="14"/>
      <c r="AX15" s="23"/>
      <c r="AY15" s="22"/>
      <c r="AZ15" s="14"/>
      <c r="BA15" s="7"/>
      <c r="BB15" s="8"/>
      <c r="BC15" s="14"/>
      <c r="BD15" s="7"/>
      <c r="BE15" s="8"/>
      <c r="BF15" s="14"/>
      <c r="BG15" s="23"/>
      <c r="BH15" s="22"/>
      <c r="BI15" s="14"/>
      <c r="BJ15" s="7"/>
      <c r="BK15" s="8"/>
      <c r="BL15" s="14"/>
      <c r="BM15" s="7"/>
      <c r="BN15" s="8"/>
      <c r="BO15" s="14"/>
      <c r="BP15" s="41"/>
    </row>
    <row r="16" spans="10:68" ht="7.5" customHeight="1">
      <c r="J16" s="105">
        <v>2</v>
      </c>
      <c r="K16" s="42">
        <f>IF(OR($A$2&gt;0,COUNTIF($A$2:$I$2,1)&gt;0,COUNTIF($A$1:$A$9,1)&gt;0,COUNTIF($A$1:$C$3,1)&gt;0),"",1)</f>
        <v>1</v>
      </c>
      <c r="L16" s="11">
        <f>IF(OR($A$2&gt;0,COUNTIF($A$2:$I$2,2)&gt;0,COUNTIF($A$1:$A$9,2)&gt;0,COUNTIF($A$1:$C$3,2)&gt;0),"",2)</f>
        <v>2</v>
      </c>
      <c r="M16" s="9">
        <f>IF(OR($A$2&gt;0,COUNTIF($A$2:$I$2,3)&gt;0,COUNTIF($A$1:$A$9,3)&gt;0,COUNTIF($A$1:$C$3,3)&gt;0),"",3)</f>
        <v>3</v>
      </c>
      <c r="N16" s="10">
        <f>IF(OR($B$2&gt;0,COUNTIF($A$2:$I$2,1)&gt;0,COUNTIF($B$1:$B$9,1)&gt;0,COUNTIF($A$1:$C$3,1)&gt;0),"",1)</f>
        <v>1</v>
      </c>
      <c r="O16" s="11">
        <f>IF(OR($B$2&gt;0,COUNTIF($A$2:$I$2,2)&gt;0,COUNTIF($B$1:$B$9,2)&gt;0,COUNTIF($A$1:$C$3,2)&gt;0),"",2)</f>
        <v>2</v>
      </c>
      <c r="P16" s="9">
        <f>IF(OR($B$2&gt;0,COUNTIF($A$2:$I$2,3)&gt;0,COUNTIF($B$1:$B$9,3)&gt;0,COUNTIF($A$1:$C$3,3)&gt;0),"",3)</f>
        <v>3</v>
      </c>
      <c r="Q16" s="10">
        <f>IF(OR($C$2&gt;0,COUNTIF($A$2:$I$2,1)&gt;0,COUNTIF($C$1:$C$9,1)&gt;0,COUNTIF($A$1:$C$3,1)&gt;0),"",1)</f>
        <v>1</v>
      </c>
      <c r="R16" s="11">
        <f>IF(OR($C$2&gt;0,COUNTIF($A$2:$I$2,2)&gt;0,COUNTIF($C$1:$C$9,2)&gt;0,COUNTIF($A$1:$C$3,2)&gt;0),"",2)</f>
        <v>2</v>
      </c>
      <c r="S16" s="25">
        <f>IF(OR($C$2&gt;0,COUNTIF($A$2:$I$2,3)&gt;0,COUNTIF($C$1:$C$9,3)&gt;0,COUNTIF($A$1:$C$3,3)&gt;0),"",3)</f>
        <v>3</v>
      </c>
      <c r="T16" s="24">
        <f>IF(OR($D$2&gt;0,COUNTIF($A$2:$I$2,1)&gt;0,COUNTIF($D$1:$D$9,1)&gt;0,COUNTIF($D$1:$F$3,1)&gt;0),"",1)</f>
        <v>1</v>
      </c>
      <c r="U16" s="11">
        <f>IF(OR($D$2&gt;0,COUNTIF($A$2:$I$2,2)&gt;0,COUNTIF($D$1:$D$9,2)&gt;0,COUNTIF($D$1:$F$3,2)&gt;0),"",2)</f>
        <v>2</v>
      </c>
      <c r="V16" s="9">
        <f>IF(OR($D$2&gt;0,COUNTIF($A$2:$I$2,3)&gt;0,COUNTIF($D$1:$D$9,3)&gt;0,COUNTIF($D$1:$F$3,3)&gt;0),"",3)</f>
        <v>3</v>
      </c>
      <c r="W16" s="10">
        <f>IF(OR($E$2&gt;0,COUNTIF($A$2:$I$2,1)&gt;0,COUNTIF($E$1:$E$9,1)&gt;0,COUNTIF($D$1:$F$3,1)&gt;0),"",1)</f>
        <v>1</v>
      </c>
      <c r="X16" s="11">
        <f>IF(OR($E$2&gt;0,COUNTIF($A$2:$I$2,2)&gt;0,COUNTIF($E$1:$E$9,2)&gt;0,COUNTIF($D$1:$F$3,2)&gt;0),"",2)</f>
        <v>2</v>
      </c>
      <c r="Y16" s="9">
        <f>IF(OR($E$2&gt;0,COUNTIF($A$2:$I$2,3)&gt;0,COUNTIF($E$1:$E$9,3)&gt;0,COUNTIF($D$1:$F$3,3)&gt;0),"",3)</f>
        <v>3</v>
      </c>
      <c r="Z16" s="10">
        <f>IF(OR($F$2&gt;0,COUNTIF($A$2:$I$2,1)&gt;0,COUNTIF($F$1:$F$9,1)&gt;0,COUNTIF($D$1:$F$3,1)&gt;0),"",1)</f>
        <v>1</v>
      </c>
      <c r="AA16" s="11">
        <f>IF(OR($F$2&gt;0,COUNTIF($A$2:$I$2,2)&gt;0,COUNTIF($F$1:$F$9,2)&gt;0,COUNTIF($D$1:$F$3,2)&gt;0),"",2)</f>
        <v>2</v>
      </c>
      <c r="AB16" s="25">
        <f>IF(OR($F$2&gt;0,COUNTIF($A$2:$I$2,3)&gt;0,COUNTIF($F$1:$F$9,3)&gt;0,COUNTIF($D$1:$F$3,3)&gt;0),"",3)</f>
        <v>3</v>
      </c>
      <c r="AC16" s="24">
        <f>IF(OR($G$2&gt;0,COUNTIF($A$2:$I$2,1)&gt;0,COUNTIF($G$1:$G$9,1)&gt;0,COUNTIF($G$1:$I$3,1)&gt;0),"",1)</f>
        <v>1</v>
      </c>
      <c r="AD16" s="11">
        <f>IF(OR($G$2&gt;0,COUNTIF($A$2:$I$2,2)&gt;0,COUNTIF($G$1:$G$9,2)&gt;0,COUNTIF($G$1:$I$3,2)&gt;0),"",2)</f>
        <v>2</v>
      </c>
      <c r="AE16" s="9">
        <f>IF(OR($G$2&gt;0,COUNTIF($A$2:$I$2,3)&gt;0,COUNTIF($G$1:$G$9,3)&gt;0,COUNTIF($G$1:$I$3,3)&gt;0),"",3)</f>
        <v>3</v>
      </c>
      <c r="AF16" s="10">
        <f>IF(OR($H$2&gt;0,COUNTIF($A$2:$I$2,1)&gt;0,COUNTIF($H$1:$H$9,1)&gt;0,COUNTIF($G$1:$I$3,1)&gt;0),"",1)</f>
        <v>1</v>
      </c>
      <c r="AG16" s="11">
        <f>IF(OR($H$2&gt;0,COUNTIF($A$2:$I$2,2)&gt;0,COUNTIF($H$1:$H$9,2)&gt;0,COUNTIF($G$1:$I$3,2)&gt;0),"",2)</f>
        <v>2</v>
      </c>
      <c r="AH16" s="9">
        <f>IF(OR($H$2&gt;0,COUNTIF($A$2:$I$2,3)&gt;0,COUNTIF($H$1:$H$9,3)&gt;0,COUNTIF($G$1:$I$3,3)&gt;0),"",3)</f>
        <v>3</v>
      </c>
      <c r="AI16" s="10">
        <f>IF(OR($I$2&gt;0,COUNTIF($A$2:$I$2,1)&gt;0,COUNTIF($I$1:$I$9,1)&gt;0,COUNTIF($G$1:$I$3,1)&gt;0),"",1)</f>
        <v>1</v>
      </c>
      <c r="AJ16" s="11">
        <f>IF(OR($I$2&gt;0,COUNTIF($A$2:$I$2,2)&gt;0,COUNTIF($I$1:$I$9,2)&gt;0,COUNTIF($G$1:$I$3,2)&gt;0),"",2)</f>
        <v>2</v>
      </c>
      <c r="AK16" s="43">
        <f>IF(OR($I$2&gt;0,COUNTIF($A$2:$I$2,3)&gt;0,COUNTIF($I$1:$I$9,3)&gt;0,COUNTIF($G$1:$I$3,3)&gt;0),"",3)</f>
        <v>3</v>
      </c>
      <c r="AL16" s="6"/>
      <c r="AM16" s="104"/>
      <c r="AO16" s="102">
        <v>2</v>
      </c>
      <c r="AP16" s="42" t="s">
        <v>13</v>
      </c>
      <c r="AQ16" s="11"/>
      <c r="AR16" s="9"/>
      <c r="AS16" s="10"/>
      <c r="AT16" s="11"/>
      <c r="AU16" s="9"/>
      <c r="AV16" s="10"/>
      <c r="AW16" s="11"/>
      <c r="AX16" s="25"/>
      <c r="AY16" s="24"/>
      <c r="AZ16" s="11"/>
      <c r="BA16" s="9"/>
      <c r="BB16" s="10"/>
      <c r="BC16" s="11"/>
      <c r="BD16" s="9"/>
      <c r="BE16" s="10"/>
      <c r="BF16" s="11"/>
      <c r="BG16" s="25"/>
      <c r="BH16" s="24"/>
      <c r="BI16" s="11"/>
      <c r="BJ16" s="9"/>
      <c r="BK16" s="10"/>
      <c r="BL16" s="11"/>
      <c r="BM16" s="9"/>
      <c r="BN16" s="10"/>
      <c r="BO16" s="11"/>
      <c r="BP16" s="43"/>
    </row>
    <row r="17" spans="10:68" ht="7.5" customHeight="1">
      <c r="J17" s="105"/>
      <c r="K17" s="38">
        <f>IF(OR($A$2&gt;0,COUNTIF($A$2:$I$2,4)&gt;0,COUNTIF($A$1:$A$9,4)&gt;0,COUNTIF($A$1:$C$3,4)&gt;0),"",4)</f>
        <v>4</v>
      </c>
      <c r="L17" s="2">
        <f>IF(OR($A$2&gt;0,COUNTIF($A$2:$I$2,5)&gt;0,COUNTIF($A$1:$A$9,5)&gt;0,COUNTIF($A$1:$C$3,5)&gt;0),"",5)</f>
        <v>5</v>
      </c>
      <c r="M17" s="13">
        <f>IF(OR($A$2&gt;0,COUNTIF($A$2:$I$2,6)&gt;0,COUNTIF($A$1:$A$9,6)&gt;0,COUNTIF($A$1:$C$3,6)&gt;0),"",6)</f>
        <v>6</v>
      </c>
      <c r="N17" s="12">
        <f>IF(OR($B$2&gt;0,COUNTIF($A$2:$I$2,4)&gt;0,COUNTIF($B$1:$B$9,4)&gt;0,COUNTIF($A$1:$C$3,4)&gt;0),"",4)</f>
        <v>4</v>
      </c>
      <c r="O17" s="2">
        <f>IF(OR($B$2&gt;0,COUNTIF($A$2:$I$2,5)&gt;0,COUNTIF($B$1:$B$9,5)&gt;0,COUNTIF($A$1:$C$3,5)&gt;0),"",5)</f>
        <v>5</v>
      </c>
      <c r="P17" s="13">
        <f>IF(OR($B$2&gt;0,COUNTIF($A$2:$I$2,6)&gt;0,COUNTIF($B$1:$B$9,6)&gt;0,COUNTIF($A$1:$C$3,6)&gt;0),"",6)</f>
        <v>6</v>
      </c>
      <c r="Q17" s="12">
        <f>IF(OR($C$2&gt;0,COUNTIF($A$2:$I$2,4)&gt;0,COUNTIF($C$1:$C$9,4)&gt;0,COUNTIF($A$1:$C$3,4)&gt;0),"",4)</f>
        <v>4</v>
      </c>
      <c r="R17" s="2">
        <f>IF(OR($C$2&gt;0,COUNTIF($A$2:$I$2,5)&gt;0,COUNTIF($C$1:$C$9,5)&gt;0,COUNTIF($A$1:$C$3,5)&gt;0),"",5)</f>
        <v>5</v>
      </c>
      <c r="S17" s="21">
        <f>IF(OR($C$2&gt;0,COUNTIF($A$2:$I$2,6)&gt;0,COUNTIF($C$1:$C$9,6)&gt;0,COUNTIF($A$1:$C$3,6)&gt;0),"",6)</f>
        <v>6</v>
      </c>
      <c r="T17" s="20">
        <f>IF(OR($D$2&gt;0,COUNTIF($A$2:$I$2,4)&gt;0,COUNTIF($D$1:$D$9,4)&gt;0,COUNTIF($D$1:$F$3,4)&gt;0),"",4)</f>
        <v>4</v>
      </c>
      <c r="U17" s="2">
        <f>IF(OR($D$2&gt;0,COUNTIF($A$2:$I$2,5)&gt;0,COUNTIF($D$1:$D$9,5)&gt;0,COUNTIF($D$1:$F$3,5)&gt;0),"",5)</f>
        <v>5</v>
      </c>
      <c r="V17" s="13">
        <f>IF(OR($D$2&gt;0,COUNTIF($A$2:$I$2,6)&gt;0,COUNTIF($D$1:$D$9,6)&gt;0,COUNTIF($D$1:$F$3,6)&gt;0),"",6)</f>
        <v>6</v>
      </c>
      <c r="W17" s="12">
        <f>IF(OR($E$2&gt;0,COUNTIF($A$2:$I$2,4)&gt;0,COUNTIF($E$1:$E$9,4)&gt;0,COUNTIF($D$1:$F$3,4)&gt;0),"",4)</f>
        <v>4</v>
      </c>
      <c r="X17" s="2">
        <f>IF(OR($E$2&gt;0,COUNTIF($A$2:$I$2,5)&gt;0,COUNTIF($E$1:$E$9,5)&gt;0,COUNTIF($D$1:$F$3,5)&gt;0),"",5)</f>
        <v>5</v>
      </c>
      <c r="Y17" s="13">
        <f>IF(OR($E$2&gt;0,COUNTIF($A$2:$I$2,6)&gt;0,COUNTIF($E$1:$E$9,6)&gt;0,COUNTIF($D$1:$F$3,6)&gt;0),"",6)</f>
        <v>6</v>
      </c>
      <c r="Z17" s="12">
        <f>IF(OR($F$2&gt;0,COUNTIF($A$2:$I$2,4)&gt;0,COUNTIF($F$1:$F$9,4)&gt;0,COUNTIF($D$1:$F$3,4)&gt;0),"",4)</f>
        <v>4</v>
      </c>
      <c r="AA17" s="2">
        <f>IF(OR($F$2&gt;0,COUNTIF($A$2:$I$2,5)&gt;0,COUNTIF($F$1:$F$9,5)&gt;0,COUNTIF($D$1:$F$3,5)&gt;0),"",5)</f>
        <v>5</v>
      </c>
      <c r="AB17" s="21">
        <f>IF(OR($F$2&gt;0,COUNTIF($A$2:$I$2,6)&gt;0,COUNTIF($F$1:$F$9,6)&gt;0,COUNTIF($D$1:$F$3,6)&gt;0),"",6)</f>
        <v>6</v>
      </c>
      <c r="AC17" s="20">
        <f>IF(OR($G$2&gt;0,COUNTIF($A$2:$I$2,4)&gt;0,COUNTIF($G$1:$G$9,4)&gt;0,COUNTIF($G$1:$I$3,4)&gt;0),"",4)</f>
        <v>4</v>
      </c>
      <c r="AD17" s="2">
        <f>IF(OR($G$2&gt;0,COUNTIF($A$2:$I$2,5)&gt;0,COUNTIF($G$1:$G$9,5)&gt;0,COUNTIF($G$1:$I$3,5)&gt;0),"",5)</f>
        <v>5</v>
      </c>
      <c r="AE17" s="13">
        <f>IF(OR($G$2&gt;0,COUNTIF($A$2:$I$2,6)&gt;0,COUNTIF($G$1:$G$9,6)&gt;0,COUNTIF($G$1:$I$3,6)&gt;0),"",6)</f>
        <v>6</v>
      </c>
      <c r="AF17" s="12">
        <f>IF(OR($H$2&gt;0,COUNTIF($A$2:$I$2,4)&gt;0,COUNTIF($H$1:$H$9,4)&gt;0,COUNTIF($G$1:$I$3,4)&gt;0),"",4)</f>
        <v>4</v>
      </c>
      <c r="AG17" s="2">
        <f>IF(OR($H$2&gt;0,COUNTIF($A$2:$I$2,5)&gt;0,COUNTIF($H$1:$H$9,5)&gt;0,COUNTIF($G$1:$I$3,5)&gt;0),"",5)</f>
        <v>5</v>
      </c>
      <c r="AH17" s="13">
        <f>IF(OR($H$2&gt;0,COUNTIF($A$2:$I$2,6)&gt;0,COUNTIF($H$1:$H$9,6)&gt;0,COUNTIF($G$1:$I$3,6)&gt;0),"",6)</f>
        <v>6</v>
      </c>
      <c r="AI17" s="12">
        <f>IF(OR($I$2&gt;0,COUNTIF($A$2:$I$2,4)&gt;0,COUNTIF($I$1:$I$9,4)&gt;0,COUNTIF($G$1:$I$3,4)&gt;0),"",4)</f>
        <v>4</v>
      </c>
      <c r="AJ17" s="2">
        <f>IF(OR($I$2&gt;0,COUNTIF($A$2:$I$2,5)&gt;0,COUNTIF($I$1:$I$9,5)&gt;0,COUNTIF($G$1:$I$3,5)&gt;0),"",5)</f>
        <v>5</v>
      </c>
      <c r="AK17" s="39">
        <f>IF(OR($I$2&gt;0,COUNTIF($A$2:$I$2,6)&gt;0,COUNTIF($I$1:$I$9,6)&gt;0,COUNTIF($G$1:$I$3,6)&gt;0),"",6)</f>
        <v>6</v>
      </c>
      <c r="AL17" s="6"/>
      <c r="AM17" s="104"/>
      <c r="AO17" s="103"/>
      <c r="AP17" s="38" t="s">
        <v>13</v>
      </c>
      <c r="AQ17" s="72"/>
      <c r="AR17" s="13"/>
      <c r="AS17" s="12"/>
      <c r="AT17" s="72"/>
      <c r="AU17" s="13"/>
      <c r="AV17" s="12"/>
      <c r="AW17" s="2"/>
      <c r="AX17" s="21"/>
      <c r="AY17" s="20"/>
      <c r="AZ17" s="72"/>
      <c r="BA17" s="13"/>
      <c r="BB17" s="12"/>
      <c r="BC17" s="72"/>
      <c r="BD17" s="13"/>
      <c r="BE17" s="12"/>
      <c r="BF17" s="72"/>
      <c r="BG17" s="21"/>
      <c r="BH17" s="20"/>
      <c r="BI17" s="72"/>
      <c r="BJ17" s="13"/>
      <c r="BK17" s="12"/>
      <c r="BL17" s="72"/>
      <c r="BM17" s="13"/>
      <c r="BN17" s="12"/>
      <c r="BO17" s="72"/>
      <c r="BP17" s="39"/>
    </row>
    <row r="18" spans="10:68" ht="7.5" customHeight="1">
      <c r="J18" s="105"/>
      <c r="K18" s="40">
        <f>IF(OR($A$2&gt;0,COUNTIF($A$2:$I$2,7)&gt;0,COUNTIF($A$1:$A$9,7)&gt;0,COUNTIF($A$1:$C$3,7)&gt;0),"",7)</f>
        <v>7</v>
      </c>
      <c r="L18" s="14">
        <f>IF(OR($A$2&gt;0,COUNTIF($A$2:$I$2,8)&gt;0,COUNTIF($A$1:$A$9,8)&gt;0,COUNTIF($A$1:$C$3,8)&gt;0),"",8)</f>
        <v>8</v>
      </c>
      <c r="M18" s="7">
        <f>IF(OR($A$2&gt;0,COUNTIF($A$2:$I$2,9)&gt;0,COUNTIF($A$1:$A$9,9)&gt;0,COUNTIF($A$1:$C$3,9)&gt;0),"",9)</f>
        <v>9</v>
      </c>
      <c r="N18" s="8">
        <f>IF(OR($B$2&gt;0,COUNTIF($A$2:$I$2,7)&gt;0,COUNTIF($B$1:$B$9,7)&gt;0,COUNTIF($A$1:$C$3,7)&gt;0),"",7)</f>
        <v>7</v>
      </c>
      <c r="O18" s="14">
        <f>IF(OR($B$2&gt;0,COUNTIF($A$2:$I$2,8)&gt;0,COUNTIF($B$1:$B$9,8)&gt;0,COUNTIF($A$1:$C$3,8)&gt;0),"",8)</f>
        <v>8</v>
      </c>
      <c r="P18" s="7">
        <f>IF(OR($B$2&gt;0,COUNTIF($A$2:$I$2,9)&gt;0,COUNTIF($B$1:$B$9,9)&gt;0,COUNTIF($A$1:$C$3,9)&gt;0),"",9)</f>
        <v>9</v>
      </c>
      <c r="Q18" s="8">
        <f>IF(OR($C$2&gt;0,COUNTIF($A$2:$I$2,7)&gt;0,COUNTIF($C$1:$C$9,7)&gt;0,COUNTIF($A$1:$C$3,7)&gt;0),"",7)</f>
        <v>7</v>
      </c>
      <c r="R18" s="14">
        <f>IF(OR($C$2&gt;0,COUNTIF($A$2:$I$2,8)&gt;0,COUNTIF($C$1:$C$9,8)&gt;0,COUNTIF($A$1:$C$3,8)&gt;0),"",8)</f>
        <v>8</v>
      </c>
      <c r="S18" s="23">
        <f>IF(OR($C$2&gt;0,COUNTIF($A$2:$I$2,9)&gt;0,COUNTIF($C$1:$C$9,9)&gt;0,COUNTIF($A$1:$C$3,9)&gt;0),"",9)</f>
        <v>9</v>
      </c>
      <c r="T18" s="22">
        <f>IF(OR($D$2&gt;0,COUNTIF($A$2:$I$2,7)&gt;0,COUNTIF($D$1:$D$9,7)&gt;0,COUNTIF($D$1:$F$3,7)&gt;0),"",7)</f>
        <v>7</v>
      </c>
      <c r="U18" s="14">
        <f>IF(OR($D$2&gt;0,COUNTIF($A$2:$I$2,8)&gt;0,COUNTIF($D$1:$D$9,8)&gt;0,COUNTIF($D$1:$F$3,8)&gt;0),"",8)</f>
        <v>8</v>
      </c>
      <c r="V18" s="7">
        <f>IF(OR($D$2&gt;0,COUNTIF($A$2:$I$2,9)&gt;0,COUNTIF($D$1:$D$9,9)&gt;0,COUNTIF($D$1:$F$3,9)&gt;0),"",9)</f>
        <v>9</v>
      </c>
      <c r="W18" s="8">
        <f>IF(OR($E$2&gt;0,COUNTIF($A$2:$I$2,7)&gt;0,COUNTIF($E$1:$E$9,7)&gt;0,COUNTIF($D$1:$F$3,7)&gt;0),"",7)</f>
        <v>7</v>
      </c>
      <c r="X18" s="14">
        <f>IF(OR($E$2&gt;0,COUNTIF($A$2:$I$2,8)&gt;0,COUNTIF($E$1:$E$9,8)&gt;0,COUNTIF($D$1:$F$3,8)&gt;0),"",8)</f>
        <v>8</v>
      </c>
      <c r="Y18" s="7">
        <f>IF(OR($E$2&gt;0,COUNTIF($A$2:$I$2,9)&gt;0,COUNTIF($E$1:$E$9,9)&gt;0,COUNTIF($D$1:$F$3,9)&gt;0),"",9)</f>
        <v>9</v>
      </c>
      <c r="Z18" s="8">
        <f>IF(OR($F$2&gt;0,COUNTIF($A$2:$I$2,7)&gt;0,COUNTIF($F$1:$F$9,7)&gt;0,COUNTIF($D$1:$F$3,7)&gt;0),"",7)</f>
        <v>7</v>
      </c>
      <c r="AA18" s="14">
        <f>IF(OR($F$2&gt;0,COUNTIF($A$2:$I$2,8)&gt;0,COUNTIF($F$1:$F$9,8)&gt;0,COUNTIF($D$1:$F$3,8)&gt;0),"",8)</f>
        <v>8</v>
      </c>
      <c r="AB18" s="23">
        <f>IF(OR($F$2&gt;0,COUNTIF($A$2:$I$2,9)&gt;0,COUNTIF($F$1:$F$9,9)&gt;0,COUNTIF($D$1:$F$3,9)&gt;0),"",9)</f>
        <v>9</v>
      </c>
      <c r="AC18" s="22">
        <f>IF(OR($G$2&gt;0,COUNTIF($A$2:$I$2,7)&gt;0,COUNTIF($G$1:$G$9,7)&gt;0,COUNTIF($G$1:$I$3,7)&gt;0),"",7)</f>
        <v>7</v>
      </c>
      <c r="AD18" s="14">
        <f>IF(OR($G$2&gt;0,COUNTIF($A$2:$I$2,8)&gt;0,COUNTIF($G$1:$G$9,8)&gt;0,COUNTIF($G$1:$I$3,8)&gt;0),"",8)</f>
        <v>8</v>
      </c>
      <c r="AE18" s="7">
        <f>IF(OR($G$2&gt;0,COUNTIF($A$2:$I$2,9)&gt;0,COUNTIF($G$1:$G$9,9)&gt;0,COUNTIF($G$1:$I$3,9)&gt;0),"",9)</f>
        <v>9</v>
      </c>
      <c r="AF18" s="8">
        <f>IF(OR($H$2&gt;0,COUNTIF($A$2:$I$2,7)&gt;0,COUNTIF($H$1:$H$9,7)&gt;0,COUNTIF($G$1:$I$3,7)&gt;0),"",7)</f>
        <v>7</v>
      </c>
      <c r="AG18" s="14">
        <f>IF(OR($H$2&gt;0,COUNTIF($A$2:$I$2,8)&gt;0,COUNTIF($H$1:$H$9,8)&gt;0,COUNTIF($G$1:$I$3,8)&gt;0),"",8)</f>
        <v>8</v>
      </c>
      <c r="AH18" s="7">
        <f>IF(OR($H$2&gt;0,COUNTIF($A$2:$I$2,9)&gt;0,COUNTIF($H$1:$H$9,9)&gt;0,COUNTIF($G$1:$I$3,9)&gt;0),"",9)</f>
        <v>9</v>
      </c>
      <c r="AI18" s="8">
        <f>IF(OR($I$2&gt;0,COUNTIF($A$2:$I$2,7)&gt;0,COUNTIF($I$1:$I$9,7)&gt;0,COUNTIF($G$1:$I$3,7)&gt;0),"",7)</f>
        <v>7</v>
      </c>
      <c r="AJ18" s="14">
        <f>IF(OR($I$2&gt;0,COUNTIF($A$2:$I$2,8)&gt;0,COUNTIF($I$1:$I$9,8)&gt;0,COUNTIF($G$1:$I$3,8)&gt;0),"",8)</f>
        <v>8</v>
      </c>
      <c r="AK18" s="41">
        <f>IF(OR($I$2&gt;0,COUNTIF($A$2:$I$2,9)&gt;0,COUNTIF($I$1:$I$9,9)&gt;0,COUNTIF($G$1:$I$3,9)&gt;0),"",9)</f>
        <v>9</v>
      </c>
      <c r="AL18" s="6"/>
      <c r="AM18" s="104"/>
      <c r="AO18" s="103"/>
      <c r="AP18" s="40" t="s">
        <v>13</v>
      </c>
      <c r="AQ18" s="14"/>
      <c r="AR18" s="7"/>
      <c r="AS18" s="8"/>
      <c r="AT18" s="14"/>
      <c r="AU18" s="7"/>
      <c r="AV18" s="8"/>
      <c r="AW18" s="14"/>
      <c r="AX18" s="23"/>
      <c r="AY18" s="22"/>
      <c r="AZ18" s="14"/>
      <c r="BA18" s="7"/>
      <c r="BB18" s="8"/>
      <c r="BC18" s="14"/>
      <c r="BD18" s="7"/>
      <c r="BE18" s="8"/>
      <c r="BF18" s="14"/>
      <c r="BG18" s="23"/>
      <c r="BH18" s="22"/>
      <c r="BI18" s="14"/>
      <c r="BJ18" s="7"/>
      <c r="BK18" s="8"/>
      <c r="BL18" s="14"/>
      <c r="BM18" s="7"/>
      <c r="BN18" s="8"/>
      <c r="BO18" s="14"/>
      <c r="BP18" s="41"/>
    </row>
    <row r="19" spans="10:68" ht="7.5" customHeight="1">
      <c r="J19" s="105">
        <v>3</v>
      </c>
      <c r="K19" s="42">
        <f>IF(OR($A$3&gt;0,COUNTIF($A$3:$I$3,1)&gt;0,COUNTIF($A$1:$A$9,1)&gt;0,COUNTIF($A$1:$C$3,1)&gt;0),"",1)</f>
        <v>1</v>
      </c>
      <c r="L19" s="11">
        <f>IF(OR($A$3&gt;0,COUNTIF($A$3:$I$3,2)&gt;0,COUNTIF($A$1:$A$9,2)&gt;0,COUNTIF($A$1:$C$3,2)&gt;0),"",2)</f>
        <v>2</v>
      </c>
      <c r="M19" s="9">
        <f>IF(OR($A$3&gt;0,COUNTIF($A$3:$I$3,3)&gt;0,COUNTIF($A$1:$A$9,3)&gt;0,COUNTIF($A$1:$C$3,3)&gt;0),"",3)</f>
        <v>3</v>
      </c>
      <c r="N19" s="10">
        <f>IF(OR($B$3&gt;0,COUNTIF($A$3:$I$3,1)&gt;0,COUNTIF($B$1:$B$9,1)&gt;0,COUNTIF($A$1:$C$3,1)&gt;0),"",1)</f>
        <v>1</v>
      </c>
      <c r="O19" s="11">
        <f>IF(OR($B$3&gt;0,COUNTIF($A$3:$I$3,2)&gt;0,COUNTIF($B$1:$B$9,2)&gt;0,COUNTIF($A$1:$C$3,2)&gt;0),"",2)</f>
        <v>2</v>
      </c>
      <c r="P19" s="9">
        <f>IF(OR($B$3&gt;0,COUNTIF($A$3:$I$3,3)&gt;0,COUNTIF($B$1:$B$9,3)&gt;0,COUNTIF($A$1:$C$3,3)&gt;0),"",3)</f>
        <v>3</v>
      </c>
      <c r="Q19" s="10">
        <f>IF(OR($C$3&gt;0,COUNTIF($A$3:$I$3,1)&gt;0,COUNTIF($C$1:$C$9,1)&gt;0,COUNTIF($A$1:$C$3,1)&gt;0),"",1)</f>
        <v>1</v>
      </c>
      <c r="R19" s="11">
        <f>IF(OR($C$3&gt;0,COUNTIF($A$3:$I$3,2)&gt;0,COUNTIF($C$1:$C$9,2)&gt;0,COUNTIF($A$1:$C$3,2)&gt;0),"",2)</f>
        <v>2</v>
      </c>
      <c r="S19" s="25">
        <f>IF(OR($C$3&gt;0,COUNTIF($A$3:$I$3,3)&gt;0,COUNTIF($C$1:$C$9,3)&gt;0,COUNTIF($A$1:$C$3,3)&gt;0),"",3)</f>
        <v>3</v>
      </c>
      <c r="T19" s="24">
        <f>IF(OR($D$3&gt;0,COUNTIF($A$3:$I$3,1)&gt;0,COUNTIF($D$1:$D$9,1)&gt;0,COUNTIF($D$1:$F$3,1)&gt;0),"",1)</f>
        <v>1</v>
      </c>
      <c r="U19" s="11">
        <f>IF(OR($D$3&gt;0,COUNTIF($A$3:$I$3,2)&gt;0,COUNTIF($D$1:$D$9,2)&gt;0,COUNTIF($D$1:$F$3,2)&gt;0),"",2)</f>
        <v>2</v>
      </c>
      <c r="V19" s="9">
        <f>IF(OR($D$3&gt;0,COUNTIF($A$3:$I$3,3)&gt;0,COUNTIF($D$1:$D$9,3)&gt;0,COUNTIF($D$1:$F$3,3)&gt;0),"",3)</f>
        <v>3</v>
      </c>
      <c r="W19" s="10">
        <f>IF(OR($E$3&gt;0,COUNTIF($A$3:$I$3,1)&gt;0,COUNTIF($E$1:$E$9,1)&gt;0,COUNTIF($D$1:$F$3,1)&gt;0),"",1)</f>
        <v>1</v>
      </c>
      <c r="X19" s="11">
        <f>IF(OR($E$3&gt;0,COUNTIF($A$3:$I$3,2)&gt;0,COUNTIF($E$1:$E$9,2)&gt;0,COUNTIF($D$1:$F$3,2)&gt;0),"",2)</f>
        <v>2</v>
      </c>
      <c r="Y19" s="9">
        <f>IF(OR($E$3&gt;0,COUNTIF($A$3:$I$3,3)&gt;0,COUNTIF($E$1:$E$9,3)&gt;0,COUNTIF($D$1:$F$3,3)&gt;0),"",3)</f>
        <v>3</v>
      </c>
      <c r="Z19" s="10">
        <f>IF(OR($F$3&gt;0,COUNTIF($A$3:$I$3,1)&gt;0,COUNTIF($F$1:$F$9,1)&gt;0,COUNTIF($D$1:$F$3,1)&gt;0),"",1)</f>
        <v>1</v>
      </c>
      <c r="AA19" s="11">
        <f>IF(OR($F$3&gt;0,COUNTIF($A$3:$I$3,2)&gt;0,COUNTIF($F$1:$F$9,2)&gt;0,COUNTIF($D$1:$F$3,2)&gt;0),"",2)</f>
        <v>2</v>
      </c>
      <c r="AB19" s="25">
        <f>IF(OR($F$3&gt;0,COUNTIF($A$3:$I$3,3)&gt;0,COUNTIF($F$1:$F$9,3)&gt;0,COUNTIF($D$1:$F$3,3)&gt;0),"",3)</f>
        <v>3</v>
      </c>
      <c r="AC19" s="24">
        <f>IF(OR($G$3&gt;0,COUNTIF($A$3:$I$3,1)&gt;0,COUNTIF($G$1:$G$9,1)&gt;0,COUNTIF($G$1:$I$3,1)&gt;0),"",1)</f>
        <v>1</v>
      </c>
      <c r="AD19" s="11">
        <f>IF(OR($G$3&gt;0,COUNTIF($A$3:$I$3,2)&gt;0,COUNTIF($G$1:$G$9,2)&gt;0,COUNTIF($G$1:$I$3,2)&gt;0),"",2)</f>
        <v>2</v>
      </c>
      <c r="AE19" s="9">
        <f>IF(OR($G$3&gt;0,COUNTIF($A$3:$I$3,3)&gt;0,COUNTIF($G$1:$G$9,3)&gt;0,COUNTIF($G$1:$I$3,3)&gt;0),"",3)</f>
        <v>3</v>
      </c>
      <c r="AF19" s="10">
        <f>IF(OR($H$3&gt;0,COUNTIF($A$3:$I$3,1)&gt;0,COUNTIF($H$1:$H$9,1)&gt;0,COUNTIF($G$1:$I$3,1)&gt;0),"",1)</f>
        <v>1</v>
      </c>
      <c r="AG19" s="11">
        <f>IF(OR($H$3&gt;0,COUNTIF($A$3:$I$3,2)&gt;0,COUNTIF($H$1:$H$9,2)&gt;0,COUNTIF($G$1:$I$3,2)&gt;0),"",2)</f>
        <v>2</v>
      </c>
      <c r="AH19" s="9">
        <f>IF(OR($H$3&gt;0,COUNTIF($A$3:$I$3,3)&gt;0,COUNTIF($H$1:$H$9,3)&gt;0,COUNTIF($G$1:$I$3,3)&gt;0),"",3)</f>
        <v>3</v>
      </c>
      <c r="AI19" s="10">
        <f>IF(OR($I$3&gt;0,COUNTIF($A$3:$I$3,1)&gt;0,COUNTIF($I$1:$I$9,1)&gt;0,COUNTIF($G$1:$I$3,1)&gt;0),"",1)</f>
        <v>1</v>
      </c>
      <c r="AJ19" s="11">
        <f>IF(OR($I$3&gt;0,COUNTIF($A$3:$I$3,2)&gt;0,COUNTIF($I$1:$I$9,2)&gt;0,COUNTIF($G$1:$I$3,2)&gt;0),"",2)</f>
        <v>2</v>
      </c>
      <c r="AK19" s="43">
        <f>IF(OR($I$3&gt;0,COUNTIF($A$3:$I$3,3)&gt;0,COUNTIF($I$1:$I$9,3)&gt;0,COUNTIF($G$1:$I$3,3)&gt;0),"",3)</f>
        <v>3</v>
      </c>
      <c r="AL19" s="6"/>
      <c r="AM19" s="104"/>
      <c r="AO19" s="102">
        <v>3</v>
      </c>
      <c r="AP19" s="42" t="s">
        <v>13</v>
      </c>
      <c r="AQ19" s="11"/>
      <c r="AR19" s="9"/>
      <c r="AS19" s="10"/>
      <c r="AT19" s="11"/>
      <c r="AU19" s="9"/>
      <c r="AV19" s="10"/>
      <c r="AW19" s="11"/>
      <c r="AX19" s="25"/>
      <c r="AY19" s="24"/>
      <c r="AZ19" s="11"/>
      <c r="BA19" s="9"/>
      <c r="BB19" s="10"/>
      <c r="BC19" s="11"/>
      <c r="BD19" s="9"/>
      <c r="BE19" s="10"/>
      <c r="BF19" s="11"/>
      <c r="BG19" s="25"/>
      <c r="BH19" s="24"/>
      <c r="BI19" s="11"/>
      <c r="BJ19" s="9"/>
      <c r="BK19" s="10"/>
      <c r="BL19" s="11"/>
      <c r="BM19" s="9"/>
      <c r="BN19" s="10"/>
      <c r="BO19" s="11"/>
      <c r="BP19" s="43"/>
    </row>
    <row r="20" spans="10:68" ht="7.5" customHeight="1">
      <c r="J20" s="105"/>
      <c r="K20" s="38">
        <f>IF(OR($A$3&gt;0,COUNTIF($A$3:$I$3,4)&gt;0,COUNTIF($A$1:$A$9,4)&gt;0,COUNTIF($A$1:$C$3,4)&gt;0),"",4)</f>
        <v>4</v>
      </c>
      <c r="L20" s="2">
        <f>IF(OR($A$3&gt;0,COUNTIF($A$3:$I$3,5)&gt;0,COUNTIF($A$1:$A$9,5)&gt;0,COUNTIF($A$1:$C$3,5)&gt;0),"",5)</f>
        <v>5</v>
      </c>
      <c r="M20" s="13">
        <f>IF(OR($A$3&gt;0,COUNTIF($A$3:$I$3,6)&gt;0,COUNTIF($A$1:$A$9,6)&gt;0,COUNTIF($A$1:$C$3,6)&gt;0),"",6)</f>
        <v>6</v>
      </c>
      <c r="N20" s="12">
        <f>IF(OR($B$3&gt;0,COUNTIF($A$3:$I$3,4)&gt;0,COUNTIF($B$1:$B$9,4)&gt;0,COUNTIF($A$1:$C$3,4)&gt;0),"",4)</f>
        <v>4</v>
      </c>
      <c r="O20" s="2">
        <f>IF(OR($B$3&gt;0,COUNTIF($A$3:$I$3,5)&gt;0,COUNTIF($B$1:$B$9,5)&gt;0,COUNTIF($A$1:$C$3,5)&gt;0),"",5)</f>
        <v>5</v>
      </c>
      <c r="P20" s="13">
        <f>IF(OR($B$3&gt;0,COUNTIF($A$3:$I$3,6)&gt;0,COUNTIF($B$1:$B$9,6)&gt;0,COUNTIF($A$1:$C$3,6)&gt;0),"",6)</f>
        <v>6</v>
      </c>
      <c r="Q20" s="12">
        <f>IF(OR($C$3&gt;0,COUNTIF($A$3:$I$3,4)&gt;0,COUNTIF($C$1:$C$9,4)&gt;0,COUNTIF($A$1:$C$3,4)&gt;0),"",4)</f>
        <v>4</v>
      </c>
      <c r="R20" s="2">
        <f>IF(OR($C$3&gt;0,COUNTIF($A$3:$I$3,5)&gt;0,COUNTIF($C$1:$C$9,5)&gt;0,COUNTIF($A$1:$C$3,5)&gt;0),"",5)</f>
        <v>5</v>
      </c>
      <c r="S20" s="21">
        <f>IF(OR($C$3&gt;0,COUNTIF($A$3:$I$3,6)&gt;0,COUNTIF($C$1:$C$9,6)&gt;0,COUNTIF($A$1:$C$3,6)&gt;0),"",6)</f>
        <v>6</v>
      </c>
      <c r="T20" s="20">
        <f>IF(OR($D$3&gt;0,COUNTIF($A$3:$I$3,4)&gt;0,COUNTIF($D$1:$D$9,4)&gt;0,COUNTIF($D$1:$F$3,4)&gt;0),"",4)</f>
        <v>4</v>
      </c>
      <c r="U20" s="2">
        <f>IF(OR($D$3&gt;0,COUNTIF($A$3:$I$3,5)&gt;0,COUNTIF($D$1:$D$9,5)&gt;0,COUNTIF($D$1:$F$3,5)&gt;0),"",5)</f>
        <v>5</v>
      </c>
      <c r="V20" s="13">
        <f>IF(OR($D$3&gt;0,COUNTIF($A$3:$I$3,6)&gt;0,COUNTIF($D$1:$D$9,6)&gt;0,COUNTIF($D$1:$F$3,6)&gt;0),"",6)</f>
        <v>6</v>
      </c>
      <c r="W20" s="12">
        <f>IF(OR($E$3&gt;0,COUNTIF($A$3:$I$3,4)&gt;0,COUNTIF($E$1:$E$9,4)&gt;0,COUNTIF($D$1:$F$3,4)&gt;0),"",4)</f>
        <v>4</v>
      </c>
      <c r="X20" s="2">
        <f>IF(OR($E$3&gt;0,COUNTIF($A$3:$I$3,5)&gt;0,COUNTIF($E$1:$E$9,5)&gt;0,COUNTIF($D$1:$F$3,5)&gt;0),"",5)</f>
        <v>5</v>
      </c>
      <c r="Y20" s="13">
        <f>IF(OR($E$3&gt;0,COUNTIF($A$3:$I$3,6)&gt;0,COUNTIF($E$1:$E$9,6)&gt;0,COUNTIF($D$1:$F$3,6)&gt;0),"",6)</f>
        <v>6</v>
      </c>
      <c r="Z20" s="12">
        <f>IF(OR($F$3&gt;0,COUNTIF($A$3:$I$3,4)&gt;0,COUNTIF($F$1:$F$9,4)&gt;0,COUNTIF($D$1:$F$3,4)&gt;0),"",4)</f>
        <v>4</v>
      </c>
      <c r="AA20" s="2">
        <f>IF(OR($F$3&gt;0,COUNTIF($A$3:$I$3,5)&gt;0,COUNTIF($F$1:$F$9,5)&gt;0,COUNTIF($D$1:$F$3,5)&gt;0),"",5)</f>
        <v>5</v>
      </c>
      <c r="AB20" s="21">
        <f>IF(OR($F$3&gt;0,COUNTIF($A$3:$I$3,6)&gt;0,COUNTIF($F$1:$F$9,6)&gt;0,COUNTIF($D$1:$F$3,6)&gt;0),"",6)</f>
        <v>6</v>
      </c>
      <c r="AC20" s="20">
        <f>IF(OR($G$3&gt;0,COUNTIF($A$3:$I$3,4)&gt;0,COUNTIF($G$1:$G$9,4)&gt;0,COUNTIF($G$1:$I$3,4)&gt;0),"",4)</f>
        <v>4</v>
      </c>
      <c r="AD20" s="2">
        <f>IF(OR($G$3&gt;0,COUNTIF($A$3:$I$3,5)&gt;0,COUNTIF($G$1:$G$9,5)&gt;0,COUNTIF($G$1:$I$3,5)&gt;0),"",5)</f>
        <v>5</v>
      </c>
      <c r="AE20" s="13">
        <f>IF(OR($G$3&gt;0,COUNTIF($A$3:$I$3,6)&gt;0,COUNTIF($G$1:$G$9,6)&gt;0,COUNTIF($G$1:$I$3,6)&gt;0),"",6)</f>
        <v>6</v>
      </c>
      <c r="AF20" s="12">
        <f>IF(OR($H$3&gt;0,COUNTIF($A$3:$I$3,4)&gt;0,COUNTIF($H$1:$H$9,4)&gt;0,COUNTIF($G$1:$I$3,4)&gt;0),"",4)</f>
        <v>4</v>
      </c>
      <c r="AG20" s="2">
        <f>IF(OR($H$3&gt;0,COUNTIF($A$3:$I$3,5)&gt;0,COUNTIF($H$1:$H$9,5)&gt;0,COUNTIF($G$1:$I$3,5)&gt;0),"",5)</f>
        <v>5</v>
      </c>
      <c r="AH20" s="13">
        <f>IF(OR($H$3&gt;0,COUNTIF($A$3:$I$3,6)&gt;0,COUNTIF($H$1:$H$9,6)&gt;0,COUNTIF($G$1:$I$3,6)&gt;0),"",6)</f>
        <v>6</v>
      </c>
      <c r="AI20" s="12">
        <f>IF(OR($I$3&gt;0,COUNTIF($A$3:$I$3,4)&gt;0,COUNTIF($I$1:$I$9,4)&gt;0,COUNTIF($G$1:$I$3,4)&gt;0),"",4)</f>
        <v>4</v>
      </c>
      <c r="AJ20" s="2">
        <f>IF(OR($I$3&gt;0,COUNTIF($A$3:$I$3,5)&gt;0,COUNTIF($I$1:$I$9,5)&gt;0,COUNTIF($G$1:$I$3,5)&gt;0),"",5)</f>
        <v>5</v>
      </c>
      <c r="AK20" s="39">
        <f>IF(OR($I$3&gt;0,COUNTIF($A$3:$I$3,6)&gt;0,COUNTIF($I$1:$I$9,6)&gt;0,COUNTIF($G$1:$I$3,6)&gt;0),"",6)</f>
        <v>6</v>
      </c>
      <c r="AL20" s="6"/>
      <c r="AM20" s="104"/>
      <c r="AO20" s="103"/>
      <c r="AP20" s="38" t="s">
        <v>13</v>
      </c>
      <c r="AQ20" s="72"/>
      <c r="AR20" s="13"/>
      <c r="AS20" s="12"/>
      <c r="AT20" s="72"/>
      <c r="AU20" s="13"/>
      <c r="AV20" s="12"/>
      <c r="AW20" s="72"/>
      <c r="AX20" s="21"/>
      <c r="AY20" s="20"/>
      <c r="AZ20" s="72"/>
      <c r="BA20" s="13"/>
      <c r="BB20" s="12"/>
      <c r="BC20" s="72"/>
      <c r="BD20" s="13"/>
      <c r="BE20" s="12"/>
      <c r="BF20" s="72"/>
      <c r="BG20" s="21"/>
      <c r="BH20" s="20"/>
      <c r="BI20" s="72"/>
      <c r="BJ20" s="13"/>
      <c r="BK20" s="12"/>
      <c r="BL20" s="72"/>
      <c r="BM20" s="13"/>
      <c r="BN20" s="12"/>
      <c r="BO20" s="72"/>
      <c r="BP20" s="39"/>
    </row>
    <row r="21" spans="10:68" ht="7.5" customHeight="1">
      <c r="J21" s="105"/>
      <c r="K21" s="44">
        <f>IF(OR($A$3&gt;0,COUNTIF($A$3:$I$3,7)&gt;0,COUNTIF($A$1:$A$9,7)&gt;0,COUNTIF($A$1:$C$3,7)&gt;0),"",7)</f>
        <v>7</v>
      </c>
      <c r="L21" s="27">
        <f>IF(OR($A$3&gt;0,COUNTIF($A$3:$I$3,8)&gt;0,COUNTIF($A$1:$A$9,8)&gt;0,COUNTIF($A$1:$C$3,8)&gt;0),"",8)</f>
        <v>8</v>
      </c>
      <c r="M21" s="28">
        <f>IF(OR($A$3&gt;0,COUNTIF($A$3:$I$3,9)&gt;0,COUNTIF($A$1:$A$9,9)&gt;0,COUNTIF($A$1:$C$3,9)&gt;0),"",9)</f>
        <v>9</v>
      </c>
      <c r="N21" s="29">
        <f>IF(OR($B$3&gt;0,COUNTIF($A$3:$I$3,7)&gt;0,COUNTIF($B$1:$B$9,7)&gt;0,COUNTIF($A$1:$C$3,7)&gt;0),"",7)</f>
        <v>7</v>
      </c>
      <c r="O21" s="27">
        <f>IF(OR($B$3&gt;0,COUNTIF($A$3:$I$3,8)&gt;0,COUNTIF($B$1:$B$9,8)&gt;0,COUNTIF($A$1:$C$3,8)&gt;0),"",8)</f>
        <v>8</v>
      </c>
      <c r="P21" s="28">
        <f>IF(OR($B$3&gt;0,COUNTIF($A$3:$I$3,9)&gt;0,COUNTIF($B$1:$B$9,9)&gt;0,COUNTIF($A$1:$C$3,9)&gt;0),"",9)</f>
        <v>9</v>
      </c>
      <c r="Q21" s="29">
        <f>IF(OR($C$3&gt;0,COUNTIF($A$3:$I$3,7)&gt;0,COUNTIF($C$1:$C$9,7)&gt;0,COUNTIF($A$1:$C$3,7)&gt;0),"",7)</f>
        <v>7</v>
      </c>
      <c r="R21" s="27">
        <f>IF(OR($C$3&gt;0,COUNTIF($A$3:$I$3,8)&gt;0,COUNTIF($C$1:$C$9,8)&gt;0,COUNTIF($A$1:$C$3,8)&gt;0),"",8)</f>
        <v>8</v>
      </c>
      <c r="S21" s="30">
        <f>IF(OR($C$3&gt;0,COUNTIF($A$3:$I$3,9)&gt;0,COUNTIF($C$1:$C$9,9)&gt;0,COUNTIF($A$1:$C$3,9)&gt;0),"",9)</f>
        <v>9</v>
      </c>
      <c r="T21" s="26">
        <f>IF(OR($D$3&gt;0,COUNTIF($A$3:$I$3,7)&gt;0,COUNTIF($D$1:$D$9,7)&gt;0,COUNTIF($D$1:$F$3,7)&gt;0),"",7)</f>
        <v>7</v>
      </c>
      <c r="U21" s="27">
        <f>IF(OR($D$3&gt;0,COUNTIF($A$3:$I$3,8)&gt;0,COUNTIF($D$1:$D$9,8)&gt;0,COUNTIF($D$1:$F$3,8)&gt;0),"",8)</f>
        <v>8</v>
      </c>
      <c r="V21" s="28">
        <f>IF(OR($D$3&gt;0,COUNTIF($A$3:$I$3,9)&gt;0,COUNTIF($D$1:$D$9,9)&gt;0,COUNTIF($D$1:$F$3,9)&gt;0),"",9)</f>
        <v>9</v>
      </c>
      <c r="W21" s="29">
        <f>IF(OR($E$3&gt;0,COUNTIF($A$3:$I$3,7)&gt;0,COUNTIF($E$1:$E$9,7)&gt;0,COUNTIF($D$1:$F$3,7)&gt;0),"",7)</f>
        <v>7</v>
      </c>
      <c r="X21" s="27">
        <f>IF(OR($E$3&gt;0,COUNTIF($A$3:$I$3,8)&gt;0,COUNTIF($E$1:$E$9,8)&gt;0,COUNTIF($D$1:$F$3,8)&gt;0),"",8)</f>
        <v>8</v>
      </c>
      <c r="Y21" s="28">
        <f>IF(OR($E$3&gt;0,COUNTIF($A$3:$I$3,9)&gt;0,COUNTIF($E$1:$E$9,9)&gt;0,COUNTIF($D$1:$F$3,9)&gt;0),"",9)</f>
        <v>9</v>
      </c>
      <c r="Z21" s="29">
        <f>IF(OR($F$3&gt;0,COUNTIF($A$3:$I$3,7)&gt;0,COUNTIF($F$1:$F$9,7)&gt;0,COUNTIF($D$1:$F$3,7)&gt;0),"",7)</f>
        <v>7</v>
      </c>
      <c r="AA21" s="27">
        <f>IF(OR($F$3&gt;0,COUNTIF($A$3:$I$3,8)&gt;0,COUNTIF($F$1:$F$9,8)&gt;0,COUNTIF($D$1:$F$3,8)&gt;0),"",8)</f>
        <v>8</v>
      </c>
      <c r="AB21" s="30">
        <f>IF(OR($F$3&gt;0,COUNTIF($A$3:$I$3,9)&gt;0,COUNTIF($F$1:$F$9,9)&gt;0,COUNTIF($D$1:$F$3,9)&gt;0),"",9)</f>
        <v>9</v>
      </c>
      <c r="AC21" s="26">
        <f>IF(OR($G$3&gt;0,COUNTIF($A$3:$I$3,7)&gt;0,COUNTIF($G$1:$G$9,7)&gt;0,COUNTIF($G$1:$I$3,7)&gt;0),"",7)</f>
        <v>7</v>
      </c>
      <c r="AD21" s="27">
        <f>IF(OR($G$3&gt;0,COUNTIF($A$3:$I$3,8)&gt;0,COUNTIF($G$1:$G$9,8)&gt;0,COUNTIF($G$1:$I$3,8)&gt;0),"",8)</f>
        <v>8</v>
      </c>
      <c r="AE21" s="28">
        <f>IF(OR($G$3&gt;0,COUNTIF($A$3:$I$3,9)&gt;0,COUNTIF($G$1:$G$9,9)&gt;0,COUNTIF($G$1:$I$3,9)&gt;0),"",9)</f>
        <v>9</v>
      </c>
      <c r="AF21" s="29">
        <f>IF(OR($H$3&gt;0,COUNTIF($A$3:$I$3,7)&gt;0,COUNTIF($H$1:$H$9,7)&gt;0,COUNTIF($G$1:$I$3,7)&gt;0),"",7)</f>
        <v>7</v>
      </c>
      <c r="AG21" s="27">
        <f>IF(OR($H$3&gt;0,COUNTIF($A$3:$I$3,8)&gt;0,COUNTIF($H$1:$H$9,8)&gt;0,COUNTIF($G$1:$I$3,8)&gt;0),"",8)</f>
        <v>8</v>
      </c>
      <c r="AH21" s="28">
        <f>IF(OR($H$3&gt;0,COUNTIF($A$3:$I$3,9)&gt;0,COUNTIF($H$1:$H$9,9)&gt;0,COUNTIF($G$1:$I$3,9)&gt;0),"",9)</f>
        <v>9</v>
      </c>
      <c r="AI21" s="29">
        <f>IF(OR($I$3&gt;0,COUNTIF($A$3:$I$3,7)&gt;0,COUNTIF($I$1:$I$9,7)&gt;0,COUNTIF($G$1:$I$3,7)&gt;0),"",7)</f>
        <v>7</v>
      </c>
      <c r="AJ21" s="27">
        <f>IF(OR($I$3&gt;0,COUNTIF($A$3:$I$3,8)&gt;0,COUNTIF($I$1:$I$9,8)&gt;0,COUNTIF($G$1:$I$3,8)&gt;0),"",8)</f>
        <v>8</v>
      </c>
      <c r="AK21" s="45">
        <f>IF(OR($I$3&gt;0,COUNTIF($A$3:$I$3,9)&gt;0,COUNTIF($I$1:$I$9,9)&gt;0,COUNTIF($G$1:$I$3,9)&gt;0),"",9)</f>
        <v>9</v>
      </c>
      <c r="AL21" s="6"/>
      <c r="AM21" s="104"/>
      <c r="AO21" s="103"/>
      <c r="AP21" s="44" t="s">
        <v>13</v>
      </c>
      <c r="AQ21" s="27"/>
      <c r="AR21" s="28"/>
      <c r="AS21" s="29"/>
      <c r="AT21" s="27"/>
      <c r="AU21" s="28"/>
      <c r="AV21" s="29"/>
      <c r="AW21" s="27"/>
      <c r="AX21" s="30"/>
      <c r="AY21" s="26"/>
      <c r="AZ21" s="27"/>
      <c r="BA21" s="28"/>
      <c r="BB21" s="29"/>
      <c r="BC21" s="27"/>
      <c r="BD21" s="28"/>
      <c r="BE21" s="29"/>
      <c r="BF21" s="27"/>
      <c r="BG21" s="30"/>
      <c r="BH21" s="26"/>
      <c r="BI21" s="27"/>
      <c r="BJ21" s="28"/>
      <c r="BK21" s="29"/>
      <c r="BL21" s="27"/>
      <c r="BM21" s="28"/>
      <c r="BN21" s="29"/>
      <c r="BO21" s="27"/>
      <c r="BP21" s="45"/>
    </row>
    <row r="22" spans="10:68" ht="7.5" customHeight="1">
      <c r="J22" s="105">
        <v>4</v>
      </c>
      <c r="K22" s="46">
        <f>IF(OR($A$4&gt;0,COUNTIF($A$4:$I$4,1)&gt;0,COUNTIF($A$1:$A$9,1)&gt;0,COUNTIF($A$4:$C$6,1)&gt;0),"",1)</f>
        <v>1</v>
      </c>
      <c r="L22" s="16">
        <f>IF(OR($A$4&gt;0,COUNTIF($A$4:$I$4,2)&gt;0,COUNTIF($A$1:$A$9,2)&gt;0,COUNTIF($A$4:$C$6,2)&gt;0),"",2)</f>
        <v>2</v>
      </c>
      <c r="M22" s="17">
        <f>IF(OR($A$4&gt;0,COUNTIF($A$4:$I$4,3)&gt;0,COUNTIF($A$1:$A$9,3)&gt;0,COUNTIF($A$4:$C$6,3)&gt;0),"",3)</f>
        <v>3</v>
      </c>
      <c r="N22" s="18">
        <f>IF(OR($B$4&gt;0,COUNTIF($A$4:$I$4,1)&gt;0,COUNTIF($B$1:$B$9,1)&gt;0,COUNTIF($A$4:$C$6,1)&gt;0),"",1)</f>
        <v>1</v>
      </c>
      <c r="O22" s="16">
        <f>IF(OR($B$4&gt;0,COUNTIF($A$4:$I$4,2)&gt;0,COUNTIF($B$1:$B$9,2)&gt;0,COUNTIF($A$4:$C$6,2)&gt;0),"",2)</f>
        <v>2</v>
      </c>
      <c r="P22" s="17">
        <f>IF(OR($B$4&gt;0,COUNTIF($A$4:$I$4,3)&gt;0,COUNTIF($B$1:$B$9,3)&gt;0,COUNTIF($A$4:$C$6,3)&gt;0),"",3)</f>
        <v>3</v>
      </c>
      <c r="Q22" s="18">
        <f>IF(OR($C$4&gt;0,COUNTIF($A$4:$I$4,1)&gt;0,COUNTIF($C$1:$C$9,1)&gt;0,COUNTIF($A$4:$C$6,1)&gt;0),"",1)</f>
        <v>1</v>
      </c>
      <c r="R22" s="16">
        <f>IF(OR($C$4&gt;0,COUNTIF($A$4:$I$4,2)&gt;0,COUNTIF($C$1:$C$9,2)&gt;0,COUNTIF($A$4:$C$6,2)&gt;0),"",2)</f>
        <v>2</v>
      </c>
      <c r="S22" s="19">
        <f>IF(OR($C$4&gt;0,COUNTIF($A$4:$I$4,3)&gt;0,COUNTIF($C$1:$C$9,3)&gt;0,COUNTIF($A$4:$C$6,3)&gt;0),"",3)</f>
        <v>3</v>
      </c>
      <c r="T22" s="15">
        <f>IF(OR($D$4&gt;0,COUNTIF($A$4:$I$4,1)&gt;0,COUNTIF($D$1:$D$9,1)&gt;0,COUNTIF($D$4:$F$6,1)&gt;0),"",1)</f>
        <v>1</v>
      </c>
      <c r="U22" s="16">
        <f>IF(OR($D$4&gt;0,COUNTIF($A$4:$I$4,2)&gt;0,COUNTIF($D$1:$D$9,2)&gt;0,COUNTIF($D$4:$F$6,2)&gt;0),"",2)</f>
        <v>2</v>
      </c>
      <c r="V22" s="17">
        <f>IF(OR($D$4&gt;0,COUNTIF($A$4:$I$4,3)&gt;0,COUNTIF($D$1:$D$9,3)&gt;0,COUNTIF($D$4:$F$6,3)&gt;0),"",3)</f>
        <v>3</v>
      </c>
      <c r="W22" s="18">
        <f>IF(OR($E$4&gt;0,COUNTIF($A$4:$I$4,1)&gt;0,COUNTIF($E$1:$E$9,1)&gt;0,COUNTIF($D$4:$F$6,1)&gt;0),"",1)</f>
        <v>1</v>
      </c>
      <c r="X22" s="16">
        <f>IF(OR($E$4&gt;0,COUNTIF($A$4:$I$4,2)&gt;0,COUNTIF($E$1:$E$9,2)&gt;0,COUNTIF($D$4:$F$6,2)&gt;0),"",2)</f>
        <v>2</v>
      </c>
      <c r="Y22" s="17">
        <f>IF(OR($E$4&gt;0,COUNTIF($A$4:$I$4,3)&gt;0,COUNTIF($E$1:$E$9,3)&gt;0,COUNTIF($D$4:$F$6,3)&gt;0),"",3)</f>
        <v>3</v>
      </c>
      <c r="Z22" s="18">
        <f>IF(OR($F$4&gt;0,COUNTIF($A$4:$I$4,1)&gt;0,COUNTIF($F$1:$F$9,1)&gt;0,COUNTIF($D$4:$F$6,1)&gt;0),"",1)</f>
        <v>1</v>
      </c>
      <c r="AA22" s="16">
        <f>IF(OR($F$4&gt;0,COUNTIF($A$4:$I$4,2)&gt;0,COUNTIF($F$1:$F$9,2)&gt;0,COUNTIF($D$4:$F$6,2)&gt;0),"",2)</f>
        <v>2</v>
      </c>
      <c r="AB22" s="19">
        <f>IF(OR($F$4&gt;0,COUNTIF($A$4:$I$4,3)&gt;0,COUNTIF($F$1:$F$9,3)&gt;0,COUNTIF($D$4:$F$6,3)&gt;0),"",3)</f>
        <v>3</v>
      </c>
      <c r="AC22" s="15">
        <f>IF(OR($G$4&gt;0,COUNTIF($A$4:$I$4,1)&gt;0,COUNTIF($G$1:$G$9,1)&gt;0,COUNTIF($G$4:$I$6,1)&gt;0),"",1)</f>
        <v>1</v>
      </c>
      <c r="AD22" s="16">
        <f>IF(OR($G$4&gt;0,COUNTIF($A$4:$I$4,2)&gt;0,COUNTIF($G$1:$G$9,2)&gt;0,COUNTIF($G$4:$I$6,2)&gt;0),"",2)</f>
        <v>2</v>
      </c>
      <c r="AE22" s="17">
        <f>IF(OR($G$4&gt;0,COUNTIF($A$4:$I$4,3)&gt;0,COUNTIF($G$1:$G$9,3)&gt;0,COUNTIF($G$4:$I$6,3)&gt;0),"",3)</f>
        <v>3</v>
      </c>
      <c r="AF22" s="18">
        <f>IF(OR($H$4&gt;0,COUNTIF($A$4:$I$4,1)&gt;0,COUNTIF($H$1:$H$9,1)&gt;0,COUNTIF($G$4:$I$6,1)&gt;0),"",1)</f>
        <v>1</v>
      </c>
      <c r="AG22" s="16">
        <f>IF(OR($H$4&gt;0,COUNTIF($A$4:$I$4,2)&gt;0,COUNTIF($H$1:$H$9,2)&gt;0,COUNTIF($G$4:$I$6,2)&gt;0),"",2)</f>
        <v>2</v>
      </c>
      <c r="AH22" s="17">
        <f>IF(OR($H$4&gt;0,COUNTIF($A$4:$I$4,3)&gt;0,COUNTIF($H$1:$H$9,3)&gt;0,COUNTIF($G$4:$I$6,3)&gt;0),"",3)</f>
        <v>3</v>
      </c>
      <c r="AI22" s="18">
        <f>IF(OR($I$4&gt;0,COUNTIF($A$4:$I$4,1)&gt;0,COUNTIF($I$1:$I$9,1)&gt;0,COUNTIF($G$4:$I$6,1)&gt;0),"",1)</f>
        <v>1</v>
      </c>
      <c r="AJ22" s="16">
        <f>IF(OR($I$4&gt;0,COUNTIF($A$4:$I$4,2)&gt;0,COUNTIF($I$1:$I$9,2)&gt;0,COUNTIF($G$4:$I$6,2)&gt;0),"",2)</f>
        <v>2</v>
      </c>
      <c r="AK22" s="47">
        <f>IF(OR($I$4&gt;0,COUNTIF($A$4:$I$4,3)&gt;0,COUNTIF($I$1:$I$9,3)&gt;0,COUNTIF($G$4:$I$6,3)&gt;0),"",3)</f>
        <v>3</v>
      </c>
      <c r="AL22" s="6"/>
      <c r="AM22" s="104"/>
      <c r="AO22" s="102">
        <v>4</v>
      </c>
      <c r="AP22" s="46" t="s">
        <v>13</v>
      </c>
      <c r="AQ22" s="16"/>
      <c r="AR22" s="17"/>
      <c r="AS22" s="18"/>
      <c r="AT22" s="16"/>
      <c r="AU22" s="17"/>
      <c r="AV22" s="18"/>
      <c r="AW22" s="16"/>
      <c r="AX22" s="19"/>
      <c r="AY22" s="15"/>
      <c r="AZ22" s="16"/>
      <c r="BA22" s="17"/>
      <c r="BB22" s="18"/>
      <c r="BC22" s="16"/>
      <c r="BD22" s="17"/>
      <c r="BE22" s="18"/>
      <c r="BF22" s="16"/>
      <c r="BG22" s="19"/>
      <c r="BH22" s="15"/>
      <c r="BI22" s="16"/>
      <c r="BJ22" s="17"/>
      <c r="BK22" s="18"/>
      <c r="BL22" s="16"/>
      <c r="BM22" s="17"/>
      <c r="BN22" s="18"/>
      <c r="BO22" s="16"/>
      <c r="BP22" s="47"/>
    </row>
    <row r="23" spans="10:68" ht="7.5" customHeight="1">
      <c r="J23" s="105"/>
      <c r="K23" s="38">
        <f>IF(OR($A$4&gt;0,COUNTIF($A$4:$I$4,4)&gt;0,COUNTIF($A$1:$A$9,4)&gt;0,COUNTIF($A$4:$C$6,4)&gt;0),"",4)</f>
        <v>4</v>
      </c>
      <c r="L23" s="2">
        <f>IF(OR($A$4&gt;0,COUNTIF($A$4:$I$4,5)&gt;0,COUNTIF($A$1:$A$9,5)&gt;0,COUNTIF($A$4:$C$6,5)&gt;0),"",5)</f>
        <v>5</v>
      </c>
      <c r="M23" s="13">
        <f>IF(OR($A$4&gt;0,COUNTIF($A$4:$I$4,6)&gt;0,COUNTIF($A$1:$A$9,6)&gt;0,COUNTIF($A$4:$C$6,6)&gt;0),"",6)</f>
        <v>6</v>
      </c>
      <c r="N23" s="12">
        <f>IF(OR($B$4&gt;0,COUNTIF($A$4:$I$4,4)&gt;0,COUNTIF($B$1:$B$9,4)&gt;0,COUNTIF($A$4:$C$6,4)&gt;0),"",4)</f>
        <v>4</v>
      </c>
      <c r="O23" s="2">
        <f>IF(OR($B$4&gt;0,COUNTIF($A$4:$I$4,5)&gt;0,COUNTIF($B$1:$B$9,5)&gt;0,COUNTIF($A$4:$C$6,5)&gt;0),"",5)</f>
        <v>5</v>
      </c>
      <c r="P23" s="13">
        <f>IF(OR($B$4&gt;0,COUNTIF($A$4:$I$4,6)&gt;0,COUNTIF($B$1:$B$9,6)&gt;0,COUNTIF($A$4:$C$6,6)&gt;0),"",6)</f>
        <v>6</v>
      </c>
      <c r="Q23" s="12">
        <f>IF(OR($C$4&gt;0,COUNTIF($A$4:$I$4,4)&gt;0,COUNTIF($C$1:$C$9,4)&gt;0,COUNTIF($A$4:$C$6,4)&gt;0),"",4)</f>
        <v>4</v>
      </c>
      <c r="R23" s="2">
        <f>IF(OR($C$4&gt;0,COUNTIF($A$4:$I$4,5)&gt;0,COUNTIF($C$1:$C$9,5)&gt;0,COUNTIF($A$4:$C$6,5)&gt;0),"",5)</f>
        <v>5</v>
      </c>
      <c r="S23" s="21">
        <f>IF(OR($C$4&gt;0,COUNTIF($A$4:$I$4,6)&gt;0,COUNTIF($C$1:$C$9,6)&gt;0,COUNTIF($A$4:$C$6,6)&gt;0),"",6)</f>
        <v>6</v>
      </c>
      <c r="T23" s="20">
        <f>IF(OR($D$4&gt;0,COUNTIF($A$4:$I$4,4)&gt;0,COUNTIF($D$1:$D$9,4)&gt;0,COUNTIF($D$4:$F$6,4)&gt;0),"",4)</f>
        <v>4</v>
      </c>
      <c r="U23" s="2">
        <f>IF(OR($D$4&gt;0,COUNTIF($A$4:$I$4,5)&gt;0,COUNTIF($D$1:$D$9,5)&gt;0,COUNTIF($D$4:$F$6,5)&gt;0),"",5)</f>
        <v>5</v>
      </c>
      <c r="V23" s="13">
        <f>IF(OR($D$4&gt;0,COUNTIF($A$4:$I$4,6)&gt;0,COUNTIF($D$1:$D$9,6)&gt;0,COUNTIF($D$4:$F$6,6)&gt;0),"",6)</f>
        <v>6</v>
      </c>
      <c r="W23" s="12">
        <f>IF(OR($E$4&gt;0,COUNTIF($A$4:$I$4,4)&gt;0,COUNTIF($E$1:$E$9,4)&gt;0,COUNTIF($D$4:$F$6,4)&gt;0),"",4)</f>
        <v>4</v>
      </c>
      <c r="X23" s="2">
        <f>IF(OR($E$4&gt;0,COUNTIF($A$4:$I$4,5)&gt;0,COUNTIF($E$1:$E$9,5)&gt;0,COUNTIF($D$4:$F$6,5)&gt;0),"",5)</f>
        <v>5</v>
      </c>
      <c r="Y23" s="13">
        <f>IF(OR($E$4&gt;0,COUNTIF($A$4:$I$4,6)&gt;0,COUNTIF($E$1:$E$9,6)&gt;0,COUNTIF($D$4:$F$6,6)&gt;0),"",6)</f>
        <v>6</v>
      </c>
      <c r="Z23" s="12">
        <f>IF(OR($F$4&gt;0,COUNTIF($A$4:$I$4,4)&gt;0,COUNTIF($F$1:$F$9,4)&gt;0,COUNTIF($D$4:$F$6,4)&gt;0),"",4)</f>
        <v>4</v>
      </c>
      <c r="AA23" s="2">
        <f>IF(OR($F$4&gt;0,COUNTIF($A$4:$I$4,5)&gt;0,COUNTIF($F$1:$F$9,5)&gt;0,COUNTIF($D$4:$F$6,5)&gt;0),"",5)</f>
        <v>5</v>
      </c>
      <c r="AB23" s="21">
        <f>IF(OR($F$4&gt;0,COUNTIF($A$4:$I$4,6)&gt;0,COUNTIF($F$1:$F$9,6)&gt;0,COUNTIF($D$4:$F$6,6)&gt;0),"",6)</f>
        <v>6</v>
      </c>
      <c r="AC23" s="20">
        <f>IF(OR($G$4&gt;0,COUNTIF($A$4:$I$4,4)&gt;0,COUNTIF($G$1:$G$9,4)&gt;0,COUNTIF($G$4:$I$6,4)&gt;0),"",4)</f>
        <v>4</v>
      </c>
      <c r="AD23" s="2">
        <f>IF(OR($G$4&gt;0,COUNTIF($A$4:$I$4,5)&gt;0,COUNTIF($G$1:$G$9,5)&gt;0,COUNTIF($G$4:$I$6,5)&gt;0),"",5)</f>
        <v>5</v>
      </c>
      <c r="AE23" s="13">
        <f>IF(OR($G$4&gt;0,COUNTIF($A$4:$I$4,6)&gt;0,COUNTIF($G$1:$G$9,6)&gt;0,COUNTIF($G$4:$I$6,6)&gt;0),"",6)</f>
        <v>6</v>
      </c>
      <c r="AF23" s="12">
        <f>IF(OR($H$4&gt;0,COUNTIF($A$4:$I$4,4)&gt;0,COUNTIF($H$1:$H$9,4)&gt;0,COUNTIF($G$4:$I$6,4)&gt;0),"",4)</f>
        <v>4</v>
      </c>
      <c r="AG23" s="2">
        <f>IF(OR($H$4&gt;0,COUNTIF($A$4:$I$4,5)&gt;0,COUNTIF($H$1:$H$9,5)&gt;0,COUNTIF($G$4:$I$6,5)&gt;0),"",5)</f>
        <v>5</v>
      </c>
      <c r="AH23" s="13">
        <f>IF(OR($H$4&gt;0,COUNTIF($A$4:$I$4,6)&gt;0,COUNTIF($H$1:$H$9,6)&gt;0,COUNTIF($G$4:$I$6,6)&gt;0),"",6)</f>
        <v>6</v>
      </c>
      <c r="AI23" s="12">
        <f>IF(OR($I$4&gt;0,COUNTIF($A$4:$I$4,4)&gt;0,COUNTIF($I$1:$I$9,4)&gt;0,COUNTIF($G$4:$I$6,4)&gt;0),"",4)</f>
        <v>4</v>
      </c>
      <c r="AJ23" s="2">
        <f>IF(OR($I$4&gt;0,COUNTIF($A$4:$I$4,5)&gt;0,COUNTIF($I$1:$I$9,5)&gt;0,COUNTIF($G$4:$I$6,5)&gt;0),"",5)</f>
        <v>5</v>
      </c>
      <c r="AK23" s="39">
        <f>IF(OR($I$4&gt;0,COUNTIF($A$4:$I$4,6)&gt;0,COUNTIF($I$1:$I$9,6)&gt;0,COUNTIF($G$4:$I$6,6)&gt;0),"",6)</f>
        <v>6</v>
      </c>
      <c r="AL23" s="6"/>
      <c r="AM23" s="104"/>
      <c r="AO23" s="103"/>
      <c r="AP23" s="38" t="s">
        <v>13</v>
      </c>
      <c r="AQ23" s="72"/>
      <c r="AR23" s="13"/>
      <c r="AS23" s="12"/>
      <c r="AT23" s="72"/>
      <c r="AU23" s="13"/>
      <c r="AV23" s="12"/>
      <c r="AW23" s="72"/>
      <c r="AX23" s="21"/>
      <c r="AY23" s="20"/>
      <c r="AZ23" s="2"/>
      <c r="BA23" s="13"/>
      <c r="BB23" s="12"/>
      <c r="BC23" s="72"/>
      <c r="BD23" s="13"/>
      <c r="BE23" s="12"/>
      <c r="BF23" s="2"/>
      <c r="BG23" s="21"/>
      <c r="BH23" s="20"/>
      <c r="BI23" s="72"/>
      <c r="BJ23" s="13"/>
      <c r="BK23" s="12"/>
      <c r="BL23" s="72"/>
      <c r="BM23" s="13"/>
      <c r="BN23" s="12"/>
      <c r="BO23" s="72"/>
      <c r="BP23" s="39"/>
    </row>
    <row r="24" spans="10:68" ht="7.5" customHeight="1">
      <c r="J24" s="105"/>
      <c r="K24" s="40">
        <f>IF(OR($A$4&gt;0,COUNTIF($A$4:$I$4,7)&gt;0,COUNTIF($A$1:$A$9,7)&gt;0,COUNTIF($A$4:$C$6,7)&gt;0),"",7)</f>
        <v>7</v>
      </c>
      <c r="L24" s="14">
        <f>IF(OR($A$4&gt;0,COUNTIF($A$4:$I$4,8)&gt;0,COUNTIF($A$1:$A$9,8)&gt;0,COUNTIF($A$4:$C$6,8)&gt;0),"",8)</f>
        <v>8</v>
      </c>
      <c r="M24" s="7">
        <f>IF(OR($A$4&gt;0,COUNTIF($A$4:$I$4,9)&gt;0,COUNTIF($A$1:$A$9,9)&gt;0,COUNTIF($A$4:$C$6,9)&gt;0),"",9)</f>
        <v>9</v>
      </c>
      <c r="N24" s="8">
        <f>IF(OR($B$4&gt;0,COUNTIF($A$4:$I$4,7)&gt;0,COUNTIF($B$1:$B$9,7)&gt;0,COUNTIF($A$4:$C$6,7)&gt;0),"",7)</f>
        <v>7</v>
      </c>
      <c r="O24" s="14">
        <f>IF(OR($B$4&gt;0,COUNTIF($A$4:$I$4,8)&gt;0,COUNTIF($B$1:$B$9,8)&gt;0,COUNTIF($A$4:$C$6,8)&gt;0),"",8)</f>
        <v>8</v>
      </c>
      <c r="P24" s="7">
        <f>IF(OR($B$4&gt;0,COUNTIF($A$4:$I$4,9)&gt;0,COUNTIF($B$1:$B$9,9)&gt;0,COUNTIF($A$4:$C$6,9)&gt;0),"",9)</f>
        <v>9</v>
      </c>
      <c r="Q24" s="8">
        <f>IF(OR($C$4&gt;0,COUNTIF($A$4:$I$4,7)&gt;0,COUNTIF($C$1:$C$9,7)&gt;0,COUNTIF($A$4:$C$6,7)&gt;0),"",7)</f>
        <v>7</v>
      </c>
      <c r="R24" s="14">
        <f>IF(OR($C$4&gt;0,COUNTIF($A$4:$I$4,8)&gt;0,COUNTIF($C$1:$C$9,8)&gt;0,COUNTIF($A$4:$C$6,8)&gt;0),"",8)</f>
        <v>8</v>
      </c>
      <c r="S24" s="23">
        <f>IF(OR($C$4&gt;0,COUNTIF($A$4:$I$4,9)&gt;0,COUNTIF($C$1:$C$9,9)&gt;0,COUNTIF($A$4:$C$6,9)&gt;0),"",9)</f>
        <v>9</v>
      </c>
      <c r="T24" s="22">
        <f>IF(OR($D$4&gt;0,COUNTIF($A$4:$I$4,7)&gt;0,COUNTIF($D$1:$D$9,7)&gt;0,COUNTIF($D$4:$F$6,7)&gt;0),"",7)</f>
        <v>7</v>
      </c>
      <c r="U24" s="14">
        <f>IF(OR($D$4&gt;0,COUNTIF($A$4:$I$4,8)&gt;0,COUNTIF($D$1:$D$9,8)&gt;0,COUNTIF($D$4:$F$6,8)&gt;0),"",8)</f>
        <v>8</v>
      </c>
      <c r="V24" s="7">
        <f>IF(OR($D$4&gt;0,COUNTIF($A$4:$I$4,9)&gt;0,COUNTIF($D$1:$D$9,9)&gt;0,COUNTIF($D$4:$F$6,9)&gt;0),"",9)</f>
        <v>9</v>
      </c>
      <c r="W24" s="8">
        <f>IF(OR($E$4&gt;0,COUNTIF($A$4:$I$4,7)&gt;0,COUNTIF($E$1:$E$9,7)&gt;0,COUNTIF($D$4:$F$6,7)&gt;0),"",7)</f>
        <v>7</v>
      </c>
      <c r="X24" s="14">
        <f>IF(OR($E$4&gt;0,COUNTIF($A$4:$I$4,8)&gt;0,COUNTIF($E$1:$E$9,8)&gt;0,COUNTIF($D$4:$F$6,8)&gt;0),"",8)</f>
        <v>8</v>
      </c>
      <c r="Y24" s="7">
        <f>IF(OR($E$4&gt;0,COUNTIF($A$4:$I$4,9)&gt;0,COUNTIF($E$1:$E$9,9)&gt;0,COUNTIF($D$4:$F$6,9)&gt;0),"",9)</f>
        <v>9</v>
      </c>
      <c r="Z24" s="8">
        <f>IF(OR($F$4&gt;0,COUNTIF($A$4:$I$4,7)&gt;0,COUNTIF($F$1:$F$9,7)&gt;0,COUNTIF($D$4:$F$6,7)&gt;0),"",7)</f>
        <v>7</v>
      </c>
      <c r="AA24" s="14">
        <f>IF(OR($F$4&gt;0,COUNTIF($A$4:$I$4,8)&gt;0,COUNTIF($F$1:$F$9,8)&gt;0,COUNTIF($D$4:$F$6,8)&gt;0),"",8)</f>
        <v>8</v>
      </c>
      <c r="AB24" s="23">
        <f>IF(OR($F$4&gt;0,COUNTIF($A$4:$I$4,9)&gt;0,COUNTIF($F$1:$F$9,9)&gt;0,COUNTIF($D$4:$F$6,9)&gt;0),"",9)</f>
        <v>9</v>
      </c>
      <c r="AC24" s="22">
        <f>IF(OR($G$4&gt;0,COUNTIF($A$4:$I$4,7)&gt;0,COUNTIF($G$1:$G$9,7)&gt;0,COUNTIF($G$4:$I$6,7)&gt;0),"",7)</f>
        <v>7</v>
      </c>
      <c r="AD24" s="14">
        <f>IF(OR($G$4&gt;0,COUNTIF($A$4:$I$4,8)&gt;0,COUNTIF($G$1:$G$9,8)&gt;0,COUNTIF($G$4:$I$6,8)&gt;0),"",8)</f>
        <v>8</v>
      </c>
      <c r="AE24" s="7">
        <f>IF(OR($G$4&gt;0,COUNTIF($A$4:$I$4,9)&gt;0,COUNTIF($G$1:$G$9,9)&gt;0,COUNTIF($G$4:$I$6,9)&gt;0),"",9)</f>
        <v>9</v>
      </c>
      <c r="AF24" s="8">
        <f>IF(OR($H$4&gt;0,COUNTIF($A$4:$I$4,7)&gt;0,COUNTIF($H$1:$H$9,7)&gt;0,COUNTIF($G$4:$I$6,7)&gt;0),"",7)</f>
        <v>7</v>
      </c>
      <c r="AG24" s="14">
        <f>IF(OR($H$4&gt;0,COUNTIF($A$4:$I$4,8)&gt;0,COUNTIF($H$1:$H$9,8)&gt;0,COUNTIF($G$4:$I$6,8)&gt;0),"",8)</f>
        <v>8</v>
      </c>
      <c r="AH24" s="7">
        <f>IF(OR($H$4&gt;0,COUNTIF($A$4:$I$4,9)&gt;0,COUNTIF($H$1:$H$9,9)&gt;0,COUNTIF($G$4:$I$6,9)&gt;0),"",9)</f>
        <v>9</v>
      </c>
      <c r="AI24" s="8">
        <f>IF(OR($I$4&gt;0,COUNTIF($A$4:$I$4,7)&gt;0,COUNTIF($I$1:$I$9,7)&gt;0,COUNTIF($G$4:$I$6,7)&gt;0),"",7)</f>
        <v>7</v>
      </c>
      <c r="AJ24" s="14">
        <f>IF(OR($I$4&gt;0,COUNTIF($A$4:$I$4,8)&gt;0,COUNTIF($I$1:$I$9,8)&gt;0,COUNTIF($G$4:$I$6,8)&gt;0),"",8)</f>
        <v>8</v>
      </c>
      <c r="AK24" s="41">
        <f>IF(OR($I$4&gt;0,COUNTIF($A$4:$I$4,9)&gt;0,COUNTIF($I$1:$I$9,9)&gt;0,COUNTIF($G$4:$I$6,9)&gt;0),"",9)</f>
        <v>9</v>
      </c>
      <c r="AL24" s="6"/>
      <c r="AM24" s="104"/>
      <c r="AO24" s="103"/>
      <c r="AP24" s="40" t="s">
        <v>13</v>
      </c>
      <c r="AQ24" s="14"/>
      <c r="AR24" s="7"/>
      <c r="AS24" s="8"/>
      <c r="AT24" s="14"/>
      <c r="AU24" s="7"/>
      <c r="AV24" s="8"/>
      <c r="AW24" s="14"/>
      <c r="AX24" s="23"/>
      <c r="AY24" s="22"/>
      <c r="AZ24" s="14"/>
      <c r="BA24" s="7"/>
      <c r="BB24" s="8"/>
      <c r="BC24" s="14"/>
      <c r="BD24" s="7"/>
      <c r="BE24" s="8"/>
      <c r="BF24" s="14"/>
      <c r="BG24" s="23"/>
      <c r="BH24" s="22"/>
      <c r="BI24" s="14"/>
      <c r="BJ24" s="7"/>
      <c r="BK24" s="8"/>
      <c r="BL24" s="14"/>
      <c r="BM24" s="7"/>
      <c r="BN24" s="8"/>
      <c r="BO24" s="14"/>
      <c r="BP24" s="41"/>
    </row>
    <row r="25" spans="10:68" ht="7.5" customHeight="1">
      <c r="J25" s="105">
        <v>5</v>
      </c>
      <c r="K25" s="42">
        <f>IF(OR($A$5&gt;0,COUNTIF($A$5:$I$5,1)&gt;0,COUNTIF($A$1:$A$9,1)&gt;0,COUNTIF($A$4:$C$6,1)&gt;0),"",1)</f>
        <v>1</v>
      </c>
      <c r="L25" s="11">
        <f>IF(OR($A$5&gt;0,COUNTIF($A$5:$I$5,2)&gt;0,COUNTIF($A$1:$A$9,2)&gt;0,COUNTIF($A$4:$C$6,2)&gt;0),"",2)</f>
        <v>2</v>
      </c>
      <c r="M25" s="9">
        <f>IF(OR($A$5&gt;0,COUNTIF($A$5:$I$5,3)&gt;0,COUNTIF($A$1:$A$9,3)&gt;0,COUNTIF($A$4:$C$6,3)&gt;0),"",3)</f>
        <v>3</v>
      </c>
      <c r="N25" s="10">
        <f>IF(OR($B$5&gt;0,COUNTIF($A$5:$I$5,1)&gt;0,COUNTIF($B$1:$B$9,1)&gt;0,COUNTIF($A$4:$C$6,1)&gt;0),"",1)</f>
        <v>1</v>
      </c>
      <c r="O25" s="11">
        <f>IF(OR($B$5&gt;0,COUNTIF($A$5:$I$5,2)&gt;0,COUNTIF($B$1:$B$9,2)&gt;0,COUNTIF($A$4:$C$6,2)&gt;0),"",2)</f>
        <v>2</v>
      </c>
      <c r="P25" s="9">
        <f>IF(OR($B$5&gt;0,COUNTIF($A$5:$I$5,3)&gt;0,COUNTIF($B$1:$B$9,3)&gt;0,COUNTIF($A$4:$C$6,3)&gt;0),"",3)</f>
        <v>3</v>
      </c>
      <c r="Q25" s="10">
        <f>IF(OR($C$5&gt;0,COUNTIF($A$5:$I$5,1)&gt;0,COUNTIF($C$1:$C$9,1)&gt;0,COUNTIF($A$4:$C$6,1)&gt;0),"",1)</f>
        <v>1</v>
      </c>
      <c r="R25" s="11">
        <f>IF(OR($C$5&gt;0,COUNTIF($A$5:$I$5,2)&gt;0,COUNTIF($C$1:$C$9,2)&gt;0,COUNTIF($A$4:$C$6,2)&gt;0),"",2)</f>
        <v>2</v>
      </c>
      <c r="S25" s="25">
        <f>IF(OR($C$5&gt;0,COUNTIF($A$5:$I$5,3)&gt;0,COUNTIF($C$1:$C$9,3)&gt;0,COUNTIF($A$4:$C$6,3)&gt;0),"",3)</f>
        <v>3</v>
      </c>
      <c r="T25" s="24">
        <f>IF(OR($D$5&gt;0,COUNTIF($A$5:$I$5,1)&gt;0,COUNTIF($D$1:$D$9,1)&gt;0,COUNTIF($D$4:$F$6,1)&gt;0),"",1)</f>
        <v>1</v>
      </c>
      <c r="U25" s="11">
        <f>IF(OR($D$5&gt;0,COUNTIF($A$5:$I$5,2)&gt;0,COUNTIF($D$1:$D$9,2)&gt;0,COUNTIF($D$4:$F$6,2)&gt;0),"",2)</f>
        <v>2</v>
      </c>
      <c r="V25" s="9">
        <f>IF(OR($D$5&gt;0,COUNTIF($A$5:$I$5,3)&gt;0,COUNTIF($D$1:$D$9,3)&gt;0,COUNTIF($D$4:$F$6,3)&gt;0),"",3)</f>
        <v>3</v>
      </c>
      <c r="W25" s="10">
        <f>IF(OR($E$5&gt;0,COUNTIF($A$5:$I$5,1)&gt;0,COUNTIF($E$1:$E$9,1)&gt;0,COUNTIF($D$4:$F$6,1)&gt;0),"",1)</f>
        <v>1</v>
      </c>
      <c r="X25" s="11">
        <f>IF(OR($E$5&gt;0,COUNTIF($A$5:$I$5,2)&gt;0,COUNTIF($E$1:$E$9,2)&gt;0,COUNTIF($D$4:$F$6,2)&gt;0),"",2)</f>
        <v>2</v>
      </c>
      <c r="Y25" s="9">
        <f>IF(OR($E$5&gt;0,COUNTIF($A$5:$I$5,3)&gt;0,COUNTIF($E$1:$E$9,3)&gt;0,COUNTIF($D$4:$F$6,3)&gt;0),"",3)</f>
        <v>3</v>
      </c>
      <c r="Z25" s="10">
        <f>IF(OR($F$5&gt;0,COUNTIF($A$5:$I$5,1)&gt;0,COUNTIF($F$1:$F$9,1)&gt;0,COUNTIF($D$4:$F$6,1)&gt;0),"",1)</f>
        <v>1</v>
      </c>
      <c r="AA25" s="11">
        <f>IF(OR($F$5&gt;0,COUNTIF($A$5:$I$5,2)&gt;0,COUNTIF($F$1:$F$9,2)&gt;0,COUNTIF($D$4:$F$6,2)&gt;0),"",2)</f>
        <v>2</v>
      </c>
      <c r="AB25" s="25">
        <f>IF(OR($F$5&gt;0,COUNTIF($A$5:$I$5,3)&gt;0,COUNTIF($F$1:$F$9,3)&gt;0,COUNTIF($D$4:$F$6,3)&gt;0),"",3)</f>
        <v>3</v>
      </c>
      <c r="AC25" s="24">
        <f>IF(OR($G$5&gt;0,COUNTIF($A$5:$I$5,1)&gt;0,COUNTIF($G$1:$G$9,1)&gt;0,COUNTIF($G$4:$I$6,1)&gt;0),"",1)</f>
        <v>1</v>
      </c>
      <c r="AD25" s="11">
        <f>IF(OR($G$5&gt;0,COUNTIF($A$5:$I$5,2)&gt;0,COUNTIF($G$1:$G$9,2)&gt;0,COUNTIF($G$4:$I$6,2)&gt;0),"",2)</f>
        <v>2</v>
      </c>
      <c r="AE25" s="9">
        <f>IF(OR($G$5&gt;0,COUNTIF($A$5:$I$5,3)&gt;0,COUNTIF($G$1:$G$9,3)&gt;0,COUNTIF($G$4:$I$6,3)&gt;0),"",3)</f>
        <v>3</v>
      </c>
      <c r="AF25" s="10">
        <f>IF(OR($H$5&gt;0,COUNTIF($A$5:$I$5,1)&gt;0,COUNTIF($H$1:$H$9,1)&gt;0,COUNTIF($G$4:$I$6,1)&gt;0),"",1)</f>
        <v>1</v>
      </c>
      <c r="AG25" s="11">
        <f>IF(OR($H$5&gt;0,COUNTIF($A$5:$I$5,2)&gt;0,COUNTIF($H$1:$H$9,2)&gt;0,COUNTIF($G$4:$I$6,2)&gt;0),"",2)</f>
        <v>2</v>
      </c>
      <c r="AH25" s="9">
        <f>IF(OR($H$5&gt;0,COUNTIF($A$5:$I$5,3)&gt;0,COUNTIF($H$1:$H$9,3)&gt;0,COUNTIF($G$4:$I$6,3)&gt;0),"",3)</f>
        <v>3</v>
      </c>
      <c r="AI25" s="10">
        <f>IF(OR($I$5&gt;0,COUNTIF($A$5:$I$5,1)&gt;0,COUNTIF($I$1:$I$9,1)&gt;0,COUNTIF($G$4:$I$6,1)&gt;0),"",1)</f>
        <v>1</v>
      </c>
      <c r="AJ25" s="11">
        <f>IF(OR($I$5&gt;0,COUNTIF($A$5:$I$5,2)&gt;0,COUNTIF($I$1:$I$9,2)&gt;0,COUNTIF($G$4:$I$6,2)&gt;0),"",2)</f>
        <v>2</v>
      </c>
      <c r="AK25" s="43">
        <f>IF(OR($I$5&gt;0,COUNTIF($A$5:$I$5,3)&gt;0,COUNTIF($I$1:$I$9,3)&gt;0,COUNTIF($G$4:$I$6,3)&gt;0),"",3)</f>
        <v>3</v>
      </c>
      <c r="AL25" s="6"/>
      <c r="AM25" s="104"/>
      <c r="AO25" s="102">
        <v>5</v>
      </c>
      <c r="AP25" s="42" t="s">
        <v>13</v>
      </c>
      <c r="AQ25" s="11"/>
      <c r="AR25" s="9"/>
      <c r="AS25" s="10"/>
      <c r="AT25" s="11"/>
      <c r="AU25" s="9"/>
      <c r="AV25" s="10"/>
      <c r="AW25" s="11"/>
      <c r="AX25" s="25"/>
      <c r="AY25" s="24"/>
      <c r="AZ25" s="11"/>
      <c r="BA25" s="9"/>
      <c r="BB25" s="10"/>
      <c r="BC25" s="11"/>
      <c r="BD25" s="9"/>
      <c r="BE25" s="10"/>
      <c r="BF25" s="11"/>
      <c r="BG25" s="25"/>
      <c r="BH25" s="24"/>
      <c r="BI25" s="11"/>
      <c r="BJ25" s="9"/>
      <c r="BK25" s="10"/>
      <c r="BL25" s="11"/>
      <c r="BM25" s="9"/>
      <c r="BN25" s="10"/>
      <c r="BO25" s="11"/>
      <c r="BP25" s="43"/>
    </row>
    <row r="26" spans="10:68" ht="7.5" customHeight="1">
      <c r="J26" s="105"/>
      <c r="K26" s="38">
        <f>IF(OR($A$5&gt;0,COUNTIF($A$5:$I$5,4)&gt;0,COUNTIF($A$1:$A$9,4)&gt;0,COUNTIF($A$4:$C$6,4)&gt;0),"",4)</f>
        <v>4</v>
      </c>
      <c r="L26" s="2">
        <f>IF(OR($A$5&gt;0,COUNTIF($A$5:$I$5,5)&gt;0,COUNTIF($A$1:$A$9,5)&gt;0,COUNTIF($A$4:$C$6,5)&gt;0),"",5)</f>
        <v>5</v>
      </c>
      <c r="M26" s="13">
        <f>IF(OR($A$5&gt;0,COUNTIF($A$5:$I$5,6)&gt;0,COUNTIF($A$1:$A$9,6)&gt;0,COUNTIF($A$4:$C$6,6)&gt;0),"",6)</f>
        <v>6</v>
      </c>
      <c r="N26" s="12">
        <f>IF(OR($B$5&gt;0,COUNTIF($A$5:$I$5,4)&gt;0,COUNTIF($B$1:$B$9,4)&gt;0,COUNTIF($A$4:$C$6,4)&gt;0),"",4)</f>
        <v>4</v>
      </c>
      <c r="O26" s="2">
        <f>IF(OR($B$5&gt;0,COUNTIF($A$5:$I$5,5)&gt;0,COUNTIF($B$1:$B$9,5)&gt;0,COUNTIF($A$4:$C$6,5)&gt;0),"",5)</f>
        <v>5</v>
      </c>
      <c r="P26" s="13">
        <f>IF(OR($B$5&gt;0,COUNTIF($A$5:$I$5,6)&gt;0,COUNTIF($B$1:$B$9,6)&gt;0,COUNTIF($A$4:$C$6,6)&gt;0),"",6)</f>
        <v>6</v>
      </c>
      <c r="Q26" s="12">
        <f>IF(OR($C$5&gt;0,COUNTIF($A$5:$I$5,4)&gt;0,COUNTIF($C$1:$C$9,4)&gt;0,COUNTIF($A$4:$C$6,4)&gt;0),"",4)</f>
        <v>4</v>
      </c>
      <c r="R26" s="2">
        <f>IF(OR($C$5&gt;0,COUNTIF($A$5:$I$5,5)&gt;0,COUNTIF($C$1:$C$9,5)&gt;0,COUNTIF($A$4:$C$6,5)&gt;0),"",5)</f>
        <v>5</v>
      </c>
      <c r="S26" s="21">
        <f>IF(OR($C$5&gt;0,COUNTIF($A$5:$I$5,6)&gt;0,COUNTIF($C$1:$C$9,6)&gt;0,COUNTIF($A$4:$C$6,6)&gt;0),"",6)</f>
        <v>6</v>
      </c>
      <c r="T26" s="20">
        <f>IF(OR($D$5&gt;0,COUNTIF($A$5:$I$5,4)&gt;0,COUNTIF($D$1:$D$9,4)&gt;0,COUNTIF($D$4:$F$6,4)&gt;0),"",4)</f>
        <v>4</v>
      </c>
      <c r="U26" s="2">
        <f>IF(OR($D$5&gt;0,COUNTIF($A$5:$I$5,5)&gt;0,COUNTIF($D$1:$D$9,5)&gt;0,COUNTIF($D$4:$F$6,5)&gt;0),"",5)</f>
        <v>5</v>
      </c>
      <c r="V26" s="13">
        <f>IF(OR($D$5&gt;0,COUNTIF($A$5:$I$5,6)&gt;0,COUNTIF($D$1:$D$9,6)&gt;0,COUNTIF($D$4:$F$6,6)&gt;0),"",6)</f>
        <v>6</v>
      </c>
      <c r="W26" s="12">
        <f>IF(OR($E$5&gt;0,COUNTIF($A$5:$I$5,4)&gt;0,COUNTIF($E$1:$E$9,4)&gt;0,COUNTIF($D$4:$F$6,4)&gt;0),"",4)</f>
        <v>4</v>
      </c>
      <c r="X26" s="2">
        <f>IF(OR($E$5&gt;0,COUNTIF($A$5:$I$5,5)&gt;0,COUNTIF($E$1:$E$9,5)&gt;0,COUNTIF($D$4:$F$6,5)&gt;0),"",5)</f>
        <v>5</v>
      </c>
      <c r="Y26" s="13">
        <f>IF(OR($E$5&gt;0,COUNTIF($A$5:$I$5,6)&gt;0,COUNTIF($E$1:$E$9,6)&gt;0,COUNTIF($D$4:$F$6,6)&gt;0),"",6)</f>
        <v>6</v>
      </c>
      <c r="Z26" s="12">
        <f>IF(OR($F$5&gt;0,COUNTIF($A$5:$I$5,4)&gt;0,COUNTIF($F$1:$F$9,4)&gt;0,COUNTIF($D$4:$F$6,4)&gt;0),"",4)</f>
        <v>4</v>
      </c>
      <c r="AA26" s="2">
        <f>IF(OR($F$5&gt;0,COUNTIF($A$5:$I$5,5)&gt;0,COUNTIF($F$1:$F$9,5)&gt;0,COUNTIF($D$4:$F$6,5)&gt;0),"",5)</f>
        <v>5</v>
      </c>
      <c r="AB26" s="21">
        <f>IF(OR($F$5&gt;0,COUNTIF($A$5:$I$5,6)&gt;0,COUNTIF($F$1:$F$9,6)&gt;0,COUNTIF($D$4:$F$6,6)&gt;0),"",6)</f>
        <v>6</v>
      </c>
      <c r="AC26" s="20">
        <f>IF(OR($G$5&gt;0,COUNTIF($A$5:$I$5,4)&gt;0,COUNTIF($G$1:$G$9,4)&gt;0,COUNTIF($G$4:$I$6,4)&gt;0),"",4)</f>
        <v>4</v>
      </c>
      <c r="AD26" s="2">
        <f>IF(OR($G$5&gt;0,COUNTIF($A$5:$I$5,5)&gt;0,COUNTIF($G$1:$G$9,5)&gt;0,COUNTIF($G$4:$I$6,5)&gt;0),"",5)</f>
        <v>5</v>
      </c>
      <c r="AE26" s="13">
        <f>IF(OR($G$5&gt;0,COUNTIF($A$5:$I$5,6)&gt;0,COUNTIF($G$1:$G$9,6)&gt;0,COUNTIF($G$4:$I$6,6)&gt;0),"",6)</f>
        <v>6</v>
      </c>
      <c r="AF26" s="12">
        <f>IF(OR($H$5&gt;0,COUNTIF($A$5:$I$5,4)&gt;0,COUNTIF($H$1:$H$9,4)&gt;0,COUNTIF($G$4:$I$6,4)&gt;0),"",4)</f>
        <v>4</v>
      </c>
      <c r="AG26" s="2">
        <f>IF(OR($H$5&gt;0,COUNTIF($A$5:$I$5,5)&gt;0,COUNTIF($H$1:$H$9,5)&gt;0,COUNTIF($G$4:$I$6,5)&gt;0),"",5)</f>
        <v>5</v>
      </c>
      <c r="AH26" s="13">
        <f>IF(OR($H$5&gt;0,COUNTIF($A$5:$I$5,6)&gt;0,COUNTIF($H$1:$H$9,6)&gt;0,COUNTIF($G$4:$I$6,6)&gt;0),"",6)</f>
        <v>6</v>
      </c>
      <c r="AI26" s="12">
        <f>IF(OR($I$5&gt;0,COUNTIF($A$5:$I$5,4)&gt;0,COUNTIF($I$1:$I$9,4)&gt;0,COUNTIF($G$4:$I$6,4)&gt;0),"",4)</f>
        <v>4</v>
      </c>
      <c r="AJ26" s="2">
        <f>IF(OR($I$5&gt;0,COUNTIF($A$5:$I$5,5)&gt;0,COUNTIF($I$1:$I$9,5)&gt;0,COUNTIF($G$4:$I$6,5)&gt;0),"",5)</f>
        <v>5</v>
      </c>
      <c r="AK26" s="39">
        <f>IF(OR($I$5&gt;0,COUNTIF($A$5:$I$5,6)&gt;0,COUNTIF($I$1:$I$9,6)&gt;0,COUNTIF($G$4:$I$6,6)&gt;0),"",6)</f>
        <v>6</v>
      </c>
      <c r="AL26" s="6"/>
      <c r="AM26" s="104"/>
      <c r="AO26" s="103"/>
      <c r="AP26" s="38" t="s">
        <v>13</v>
      </c>
      <c r="AQ26" s="72"/>
      <c r="AR26" s="13"/>
      <c r="AS26" s="12"/>
      <c r="AT26" s="72"/>
      <c r="AU26" s="13"/>
      <c r="AV26" s="12"/>
      <c r="AW26" s="72"/>
      <c r="AX26" s="21"/>
      <c r="AY26" s="20"/>
      <c r="AZ26" s="72"/>
      <c r="BA26" s="13"/>
      <c r="BB26" s="12"/>
      <c r="BC26" s="72"/>
      <c r="BD26" s="13"/>
      <c r="BE26" s="12"/>
      <c r="BF26" s="72"/>
      <c r="BG26" s="21"/>
      <c r="BH26" s="20"/>
      <c r="BI26" s="72"/>
      <c r="BJ26" s="13"/>
      <c r="BK26" s="12"/>
      <c r="BL26" s="72"/>
      <c r="BM26" s="13"/>
      <c r="BN26" s="12"/>
      <c r="BO26" s="72"/>
      <c r="BP26" s="39"/>
    </row>
    <row r="27" spans="10:68" ht="7.5" customHeight="1">
      <c r="J27" s="105"/>
      <c r="K27" s="40">
        <f>IF(OR($A$5&gt;0,COUNTIF($A$5:$I$5,7)&gt;0,COUNTIF($A$1:$A$9,7)&gt;0,COUNTIF($A$4:$C$6,7)&gt;0),"",7)</f>
        <v>7</v>
      </c>
      <c r="L27" s="14">
        <f>IF(OR($A$5&gt;0,COUNTIF($A$5:$I$5,8)&gt;0,COUNTIF($A$1:$A$9,8)&gt;0,COUNTIF($A$4:$C$6,8)&gt;0),"",8)</f>
        <v>8</v>
      </c>
      <c r="M27" s="7">
        <f>IF(OR($A$5&gt;0,COUNTIF($A$5:$I$5,9)&gt;0,COUNTIF($A$1:$A$9,9)&gt;0,COUNTIF($A$4:$C$6,9)&gt;0),"",9)</f>
        <v>9</v>
      </c>
      <c r="N27" s="8">
        <f>IF(OR($B$5&gt;0,COUNTIF($A$5:$I$5,7)&gt;0,COUNTIF($B$1:$B$9,7)&gt;0,COUNTIF($A$4:$C$6,7)&gt;0),"",7)</f>
        <v>7</v>
      </c>
      <c r="O27" s="14">
        <f>IF(OR($B$5&gt;0,COUNTIF($A$5:$I$5,8)&gt;0,COUNTIF($B$1:$B$9,8)&gt;0,COUNTIF($A$4:$C$6,8)&gt;0),"",8)</f>
        <v>8</v>
      </c>
      <c r="P27" s="7">
        <f>IF(OR($B$5&gt;0,COUNTIF($A$5:$I$5,9)&gt;0,COUNTIF($B$1:$B$9,9)&gt;0,COUNTIF($A$4:$C$6,9)&gt;0),"",9)</f>
        <v>9</v>
      </c>
      <c r="Q27" s="8">
        <f>IF(OR($C$5&gt;0,COUNTIF($A$5:$I$5,7)&gt;0,COUNTIF($C$1:$C$9,7)&gt;0,COUNTIF($A$4:$C$6,7)&gt;0),"",7)</f>
        <v>7</v>
      </c>
      <c r="R27" s="14">
        <f>IF(OR($C$5&gt;0,COUNTIF($A$5:$I$5,8)&gt;0,COUNTIF($C$1:$C$9,8)&gt;0,COUNTIF($A$4:$C$6,8)&gt;0),"",8)</f>
        <v>8</v>
      </c>
      <c r="S27" s="23">
        <f>IF(OR($C$5&gt;0,COUNTIF($A$5:$I$5,9)&gt;0,COUNTIF($C$1:$C$9,9)&gt;0,COUNTIF($A$4:$C$6,9)&gt;0),"",9)</f>
        <v>9</v>
      </c>
      <c r="T27" s="22">
        <f>IF(OR($D$5&gt;0,COUNTIF($A$5:$I$5,7)&gt;0,COUNTIF($D$1:$D$9,7)&gt;0,COUNTIF($D$4:$F$6,7)&gt;0),"",7)</f>
        <v>7</v>
      </c>
      <c r="U27" s="14">
        <f>IF(OR($D$5&gt;0,COUNTIF($A$5:$I$5,8)&gt;0,COUNTIF($D$1:$D$9,8)&gt;0,COUNTIF($D$4:$F$6,8)&gt;0),"",8)</f>
        <v>8</v>
      </c>
      <c r="V27" s="7">
        <f>IF(OR($D$5&gt;0,COUNTIF($A$5:$I$5,9)&gt;0,COUNTIF($D$1:$D$9,9)&gt;0,COUNTIF($D$4:$F$6,9)&gt;0),"",9)</f>
        <v>9</v>
      </c>
      <c r="W27" s="8">
        <f>IF(OR($E$5&gt;0,COUNTIF($A$5:$I$5,7)&gt;0,COUNTIF($E$1:$E$9,7)&gt;0,COUNTIF($D$4:$F$6,7)&gt;0),"",7)</f>
        <v>7</v>
      </c>
      <c r="X27" s="14">
        <f>IF(OR($E$5&gt;0,COUNTIF($A$5:$I$5,8)&gt;0,COUNTIF($E$1:$E$9,8)&gt;0,COUNTIF($D$4:$F$6,8)&gt;0),"",8)</f>
        <v>8</v>
      </c>
      <c r="Y27" s="7">
        <f>IF(OR($E$5&gt;0,COUNTIF($A$5:$I$5,9)&gt;0,COUNTIF($E$1:$E$9,9)&gt;0,COUNTIF($D$4:$F$6,9)&gt;0),"",9)</f>
        <v>9</v>
      </c>
      <c r="Z27" s="8">
        <f>IF(OR($F$5&gt;0,COUNTIF($A$5:$I$5,7)&gt;0,COUNTIF($F$1:$F$9,7)&gt;0,COUNTIF($D$4:$F$6,7)&gt;0),"",7)</f>
        <v>7</v>
      </c>
      <c r="AA27" s="14">
        <f>IF(OR($F$5&gt;0,COUNTIF($A$5:$I$5,8)&gt;0,COUNTIF($F$1:$F$9,8)&gt;0,COUNTIF($D$4:$F$6,8)&gt;0),"",8)</f>
        <v>8</v>
      </c>
      <c r="AB27" s="23">
        <f>IF(OR($F$5&gt;0,COUNTIF($A$5:$I$5,9)&gt;0,COUNTIF($F$1:$F$9,9)&gt;0,COUNTIF($D$4:$F$6,9)&gt;0),"",9)</f>
        <v>9</v>
      </c>
      <c r="AC27" s="22">
        <f>IF(OR($G$5&gt;0,COUNTIF($A$5:$I$5,7)&gt;0,COUNTIF($G$1:$G$9,7)&gt;0,COUNTIF($G$4:$I$6,7)&gt;0),"",7)</f>
        <v>7</v>
      </c>
      <c r="AD27" s="14">
        <f>IF(OR($G$5&gt;0,COUNTIF($A$5:$I$5,8)&gt;0,COUNTIF($G$1:$G$9,8)&gt;0,COUNTIF($G$4:$I$6,8)&gt;0),"",8)</f>
        <v>8</v>
      </c>
      <c r="AE27" s="7">
        <f>IF(OR($G$5&gt;0,COUNTIF($A$5:$I$5,9)&gt;0,COUNTIF($G$1:$G$9,9)&gt;0,COUNTIF($G$4:$I$6,9)&gt;0),"",9)</f>
        <v>9</v>
      </c>
      <c r="AF27" s="8">
        <f>IF(OR($H$5&gt;0,COUNTIF($A$5:$I$5,7)&gt;0,COUNTIF($H$1:$H$9,7)&gt;0,COUNTIF($G$4:$I$6,7)&gt;0),"",7)</f>
        <v>7</v>
      </c>
      <c r="AG27" s="14">
        <f>IF(OR($H$5&gt;0,COUNTIF($A$5:$I$5,8)&gt;0,COUNTIF($H$1:$H$9,8)&gt;0,COUNTIF($G$4:$I$6,8)&gt;0),"",8)</f>
        <v>8</v>
      </c>
      <c r="AH27" s="7">
        <f>IF(OR($H$5&gt;0,COUNTIF($A$5:$I$5,9)&gt;0,COUNTIF($H$1:$H$9,9)&gt;0,COUNTIF($G$4:$I$6,9)&gt;0),"",9)</f>
        <v>9</v>
      </c>
      <c r="AI27" s="8">
        <f>IF(OR($I$5&gt;0,COUNTIF($A$5:$I$5,7)&gt;0,COUNTIF($I$1:$I$9,7)&gt;0,COUNTIF($G$4:$I$6,7)&gt;0),"",7)</f>
        <v>7</v>
      </c>
      <c r="AJ27" s="14">
        <f>IF(OR($I$5&gt;0,COUNTIF($A$5:$I$5,8)&gt;0,COUNTIF($I$1:$I$9,8)&gt;0,COUNTIF($G$4:$I$6,8)&gt;0),"",8)</f>
        <v>8</v>
      </c>
      <c r="AK27" s="41">
        <f>IF(OR($I$5&gt;0,COUNTIF($A$5:$I$5,9)&gt;0,COUNTIF($I$1:$I$9,9)&gt;0,COUNTIF($G$4:$I$6,9)&gt;0),"",9)</f>
        <v>9</v>
      </c>
      <c r="AL27" s="6"/>
      <c r="AM27" s="104"/>
      <c r="AO27" s="103"/>
      <c r="AP27" s="40" t="s">
        <v>13</v>
      </c>
      <c r="AQ27" s="14"/>
      <c r="AR27" s="7"/>
      <c r="AS27" s="8"/>
      <c r="AT27" s="14"/>
      <c r="AU27" s="7"/>
      <c r="AV27" s="8"/>
      <c r="AW27" s="14"/>
      <c r="AX27" s="23"/>
      <c r="AY27" s="22"/>
      <c r="AZ27" s="14"/>
      <c r="BA27" s="7"/>
      <c r="BB27" s="8"/>
      <c r="BC27" s="14"/>
      <c r="BD27" s="7"/>
      <c r="BE27" s="8"/>
      <c r="BF27" s="14"/>
      <c r="BG27" s="23"/>
      <c r="BH27" s="22"/>
      <c r="BI27" s="14"/>
      <c r="BJ27" s="7"/>
      <c r="BK27" s="8"/>
      <c r="BL27" s="14"/>
      <c r="BM27" s="7"/>
      <c r="BN27" s="8"/>
      <c r="BO27" s="14"/>
      <c r="BP27" s="41"/>
    </row>
    <row r="28" spans="10:68" ht="7.5" customHeight="1">
      <c r="J28" s="105">
        <v>6</v>
      </c>
      <c r="K28" s="42">
        <f>IF(OR($A$6&gt;0,COUNTIF($A$6:$I$6,1)&gt;0,COUNTIF($A$1:$A$9,1)&gt;0,COUNTIF($A$4:$C$6,1)&gt;0),"",1)</f>
        <v>1</v>
      </c>
      <c r="L28" s="11">
        <f>IF(OR($A$6&gt;0,COUNTIF($A$6:$I$6,2)&gt;0,COUNTIF($A$1:$A$9,2)&gt;0,COUNTIF($A$4:$C$6,2)&gt;0),"",2)</f>
        <v>2</v>
      </c>
      <c r="M28" s="9">
        <f>IF(OR($A$6&gt;0,COUNTIF($A$6:$I$6,3)&gt;0,COUNTIF($A$1:$A$9,3)&gt;0,COUNTIF($A$4:$C$6,3)&gt;0),"",3)</f>
        <v>3</v>
      </c>
      <c r="N28" s="10">
        <f>IF(OR($B$6&gt;0,COUNTIF($A$6:$I$6,1)&gt;0,COUNTIF($B$1:$B$9,1)&gt;0,COUNTIF($A$4:$C$6,1)&gt;0),"",1)</f>
        <v>1</v>
      </c>
      <c r="O28" s="11">
        <f>IF(OR($B$6&gt;0,COUNTIF($A$6:$I$6,2)&gt;0,COUNTIF($B$1:$B$9,2)&gt;0,COUNTIF($A$4:$C$6,2)&gt;0),"",2)</f>
        <v>2</v>
      </c>
      <c r="P28" s="9">
        <f>IF(OR($B$6&gt;0,COUNTIF($A$6:$I$6,3)&gt;0,COUNTIF($B$1:$B$9,3)&gt;0,COUNTIF($A$4:$C$6,3)&gt;0),"",3)</f>
        <v>3</v>
      </c>
      <c r="Q28" s="10">
        <f>IF(OR($C$6&gt;0,COUNTIF($A$6:$I$6,1)&gt;0,COUNTIF($C$1:$C$9,1)&gt;0,COUNTIF($A$4:$C$6,1)&gt;0),"",1)</f>
        <v>1</v>
      </c>
      <c r="R28" s="11">
        <f>IF(OR($C$6&gt;0,COUNTIF($A$6:$I$6,2)&gt;0,COUNTIF($C$1:$C$9,2)&gt;0,COUNTIF($A$4:$C$6,2)&gt;0),"",2)</f>
        <v>2</v>
      </c>
      <c r="S28" s="25">
        <f>IF(OR($C$6&gt;0,COUNTIF($A$6:$I$6,3)&gt;0,COUNTIF($C$1:$C$9,3)&gt;0,COUNTIF($A$4:$C$6,3)&gt;0),"",3)</f>
        <v>3</v>
      </c>
      <c r="T28" s="24">
        <f>IF(OR($D$6&gt;0,COUNTIF($A$6:$I$6,1)&gt;0,COUNTIF($D$1:$D$9,1)&gt;0,COUNTIF($D$4:$F$6,1)&gt;0),"",1)</f>
        <v>1</v>
      </c>
      <c r="U28" s="11">
        <f>IF(OR($D$6&gt;0,COUNTIF($A$6:$I$6,2)&gt;0,COUNTIF($D$1:$D$9,2)&gt;0,COUNTIF($D$4:$F$6,2)&gt;0),"",2)</f>
        <v>2</v>
      </c>
      <c r="V28" s="9">
        <f>IF(OR($D$6&gt;0,COUNTIF($A$6:$I$6,3)&gt;0,COUNTIF($D$1:$D$9,3)&gt;0,COUNTIF($D$4:$F$6,3)&gt;0),"",3)</f>
        <v>3</v>
      </c>
      <c r="W28" s="10">
        <f>IF(OR($E$6&gt;0,COUNTIF($A$6:$I$6,1)&gt;0,COUNTIF($E$1:$E$9,1)&gt;0,COUNTIF($D$4:$F$6,1)&gt;0),"",1)</f>
        <v>1</v>
      </c>
      <c r="X28" s="11">
        <f>IF(OR($E$6&gt;0,COUNTIF($A$6:$I$6,2)&gt;0,COUNTIF($E$1:$E$9,2)&gt;0,COUNTIF($D$4:$F$6,2)&gt;0),"",2)</f>
        <v>2</v>
      </c>
      <c r="Y28" s="9">
        <f>IF(OR($E$6&gt;0,COUNTIF($A$6:$I$6,3)&gt;0,COUNTIF($E$1:$E$9,3)&gt;0,COUNTIF($D$4:$F$6,3)&gt;0),"",3)</f>
        <v>3</v>
      </c>
      <c r="Z28" s="10">
        <f>IF(OR($F$6&gt;0,COUNTIF($A$6:$I$6,1)&gt;0,COUNTIF($F$1:$F$9,1)&gt;0,COUNTIF($D$4:$F$6,1)&gt;0),"",1)</f>
        <v>1</v>
      </c>
      <c r="AA28" s="11">
        <f>IF(OR($F$6&gt;0,COUNTIF($A$6:$I$6,2)&gt;0,COUNTIF($F$1:$F$9,2)&gt;0,COUNTIF($D$4:$F$6,2)&gt;0),"",2)</f>
        <v>2</v>
      </c>
      <c r="AB28" s="25">
        <f>IF(OR($F$6&gt;0,COUNTIF($A$6:$I$6,3)&gt;0,COUNTIF($F$1:$F$9,3)&gt;0,COUNTIF($D$4:$F$6,3)&gt;0),"",3)</f>
        <v>3</v>
      </c>
      <c r="AC28" s="24">
        <f>IF(OR($G$6&gt;0,COUNTIF($A$6:$I$6,1)&gt;0,COUNTIF($G$1:$G$9,1)&gt;0,COUNTIF($G$4:$I$6,1)&gt;0),"",1)</f>
        <v>1</v>
      </c>
      <c r="AD28" s="11">
        <f>IF(OR($G$6&gt;0,COUNTIF($A$6:$I$6,2)&gt;0,COUNTIF($G$1:$G$9,2)&gt;0,COUNTIF($G$4:$I$6,2)&gt;0),"",2)</f>
        <v>2</v>
      </c>
      <c r="AE28" s="9">
        <f>IF(OR($G$6&gt;0,COUNTIF($A$6:$I$6,3)&gt;0,COUNTIF($G$1:$G$9,3)&gt;0,COUNTIF($G$4:$I$6,3)&gt;0),"",3)</f>
        <v>3</v>
      </c>
      <c r="AF28" s="10">
        <f>IF(OR($H$6&gt;0,COUNTIF($A$6:$I$6,1)&gt;0,COUNTIF($H$1:$H$9,1)&gt;0,COUNTIF($G$4:$I$6,1)&gt;0),"",1)</f>
        <v>1</v>
      </c>
      <c r="AG28" s="11">
        <f>IF(OR($H$6&gt;0,COUNTIF($A$6:$I$6,2)&gt;0,COUNTIF($H$1:$H$9,2)&gt;0,COUNTIF($G$4:$I$6,2)&gt;0),"",2)</f>
        <v>2</v>
      </c>
      <c r="AH28" s="9">
        <f>IF(OR($H$6&gt;0,COUNTIF($A$6:$I$6,3)&gt;0,COUNTIF($H$1:$H$9,3)&gt;0,COUNTIF($G$4:$I$6,3)&gt;0),"",3)</f>
        <v>3</v>
      </c>
      <c r="AI28" s="10">
        <f>IF(OR($I$6&gt;0,COUNTIF($A$6:$I$6,1)&gt;0,COUNTIF($I$1:$I$9,1)&gt;0,COUNTIF($G$4:$I$6,1)&gt;0),"",1)</f>
        <v>1</v>
      </c>
      <c r="AJ28" s="11">
        <f>IF(OR($I$6&gt;0,COUNTIF($A$6:$I$6,2)&gt;0,COUNTIF($I$1:$I$9,2)&gt;0,COUNTIF($G$4:$I$6,2)&gt;0),"",2)</f>
        <v>2</v>
      </c>
      <c r="AK28" s="43">
        <f>IF(OR($I$6&gt;0,COUNTIF($A$6:$I$6,3)&gt;0,COUNTIF($I$1:$I$9,3)&gt;0,COUNTIF($G$4:$I$6,3)&gt;0),"",3)</f>
        <v>3</v>
      </c>
      <c r="AL28" s="6"/>
      <c r="AM28" s="104"/>
      <c r="AO28" s="102">
        <v>6</v>
      </c>
      <c r="AP28" s="42" t="s">
        <v>13</v>
      </c>
      <c r="AQ28" s="11"/>
      <c r="AR28" s="9"/>
      <c r="AS28" s="10"/>
      <c r="AT28" s="11"/>
      <c r="AU28" s="9"/>
      <c r="AV28" s="10"/>
      <c r="AW28" s="11"/>
      <c r="AX28" s="25"/>
      <c r="AY28" s="24"/>
      <c r="AZ28" s="11"/>
      <c r="BA28" s="9"/>
      <c r="BB28" s="10"/>
      <c r="BC28" s="11"/>
      <c r="BD28" s="9"/>
      <c r="BE28" s="10"/>
      <c r="BF28" s="11"/>
      <c r="BG28" s="25"/>
      <c r="BH28" s="24"/>
      <c r="BI28" s="11"/>
      <c r="BJ28" s="9"/>
      <c r="BK28" s="10"/>
      <c r="BL28" s="11"/>
      <c r="BM28" s="9"/>
      <c r="BN28" s="10"/>
      <c r="BO28" s="11"/>
      <c r="BP28" s="43"/>
    </row>
    <row r="29" spans="10:68" ht="7.5" customHeight="1">
      <c r="J29" s="105"/>
      <c r="K29" s="38">
        <f>IF(OR($A$6&gt;0,COUNTIF($A$6:$I$6,4)&gt;0,COUNTIF($A$1:$A$9,4)&gt;0,COUNTIF($A$4:$C$6,4)&gt;0),"",4)</f>
        <v>4</v>
      </c>
      <c r="L29" s="2">
        <f>IF(OR($A$6&gt;0,COUNTIF($A$6:$I$6,5)&gt;0,COUNTIF($A$1:$A$9,5)&gt;0,COUNTIF($A$4:$C$6,5)&gt;0),"",5)</f>
        <v>5</v>
      </c>
      <c r="M29" s="13">
        <f>IF(OR($A$6&gt;0,COUNTIF($A$6:$I$6,6)&gt;0,COUNTIF($A$1:$A$9,6)&gt;0,COUNTIF($A$4:$C$6,6)&gt;0),"",6)</f>
        <v>6</v>
      </c>
      <c r="N29" s="12">
        <f>IF(OR($B$6&gt;0,COUNTIF($A$6:$I$6,4)&gt;0,COUNTIF($B$1:$B$9,4)&gt;0,COUNTIF($A$4:$C$6,4)&gt;0),"",4)</f>
        <v>4</v>
      </c>
      <c r="O29" s="2">
        <f>IF(OR($B$6&gt;0,COUNTIF($A$6:$I$6,5)&gt;0,COUNTIF($B$1:$B$9,5)&gt;0,COUNTIF($A$4:$C$6,5)&gt;0),"",5)</f>
        <v>5</v>
      </c>
      <c r="P29" s="13">
        <f>IF(OR($B$6&gt;0,COUNTIF($A$6:$I$6,6)&gt;0,COUNTIF($B$1:$B$9,6)&gt;0,COUNTIF($A$4:$C$6,6)&gt;0),"",6)</f>
        <v>6</v>
      </c>
      <c r="Q29" s="12">
        <f>IF(OR($C$6&gt;0,COUNTIF($A$6:$I$6,4)&gt;0,COUNTIF($C$1:$C$9,4)&gt;0,COUNTIF($A$4:$C$6,4)&gt;0),"",4)</f>
        <v>4</v>
      </c>
      <c r="R29" s="2">
        <f>IF(OR($C$6&gt;0,COUNTIF($A$6:$I$6,5)&gt;0,COUNTIF($C$1:$C$9,5)&gt;0,COUNTIF($A$4:$C$6,5)&gt;0),"",5)</f>
        <v>5</v>
      </c>
      <c r="S29" s="21">
        <f>IF(OR($C$6&gt;0,COUNTIF($A$6:$I$6,6)&gt;0,COUNTIF($C$1:$C$9,6)&gt;0,COUNTIF($A$4:$C$6,6)&gt;0),"",6)</f>
        <v>6</v>
      </c>
      <c r="T29" s="20">
        <f>IF(OR($D$6&gt;0,COUNTIF($A$6:$I$6,4)&gt;0,COUNTIF($D$1:$D$9,4)&gt;0,COUNTIF($D$4:$F$6,4)&gt;0),"",4)</f>
        <v>4</v>
      </c>
      <c r="U29" s="2">
        <f>IF(OR($D$6&gt;0,COUNTIF($A$6:$I$6,5)&gt;0,COUNTIF($D$1:$D$9,5)&gt;0,COUNTIF($D$4:$F$6,5)&gt;0),"",5)</f>
        <v>5</v>
      </c>
      <c r="V29" s="13">
        <f>IF(OR($D$6&gt;0,COUNTIF($A$6:$I$6,6)&gt;0,COUNTIF($D$1:$D$9,6)&gt;0,COUNTIF($D$4:$F$6,6)&gt;0),"",6)</f>
        <v>6</v>
      </c>
      <c r="W29" s="12">
        <f>IF(OR($E$6&gt;0,COUNTIF($A$6:$I$6,4)&gt;0,COUNTIF($E$1:$E$9,4)&gt;0,COUNTIF($D$4:$F$6,4)&gt;0),"",4)</f>
        <v>4</v>
      </c>
      <c r="X29" s="2">
        <f>IF(OR($E$6&gt;0,COUNTIF($A$6:$I$6,5)&gt;0,COUNTIF($E$1:$E$9,5)&gt;0,COUNTIF($D$4:$F$6,5)&gt;0),"",5)</f>
        <v>5</v>
      </c>
      <c r="Y29" s="13">
        <f>IF(OR($E$6&gt;0,COUNTIF($A$6:$I$6,6)&gt;0,COUNTIF($E$1:$E$9,6)&gt;0,COUNTIF($D$4:$F$6,6)&gt;0),"",6)</f>
        <v>6</v>
      </c>
      <c r="Z29" s="12">
        <f>IF(OR($F$6&gt;0,COUNTIF($A$6:$I$6,4)&gt;0,COUNTIF($F$1:$F$9,4)&gt;0,COUNTIF($D$4:$F$6,4)&gt;0),"",4)</f>
        <v>4</v>
      </c>
      <c r="AA29" s="2">
        <f>IF(OR($F$6&gt;0,COUNTIF($A$6:$I$6,5)&gt;0,COUNTIF($F$1:$F$9,5)&gt;0,COUNTIF($D$4:$F$6,5)&gt;0),"",5)</f>
        <v>5</v>
      </c>
      <c r="AB29" s="21">
        <f>IF(OR($F$6&gt;0,COUNTIF($A$6:$I$6,6)&gt;0,COUNTIF($F$1:$F$9,6)&gt;0,COUNTIF($D$4:$F$6,6)&gt;0),"",6)</f>
        <v>6</v>
      </c>
      <c r="AC29" s="20">
        <f>IF(OR($G$6&gt;0,COUNTIF($A$6:$I$6,4)&gt;0,COUNTIF($G$1:$G$9,4)&gt;0,COUNTIF($G$4:$I$6,4)&gt;0),"",4)</f>
        <v>4</v>
      </c>
      <c r="AD29" s="2">
        <f>IF(OR($G$6&gt;0,COUNTIF($A$6:$I$6,5)&gt;0,COUNTIF($G$1:$G$9,5)&gt;0,COUNTIF($G$4:$I$6,5)&gt;0),"",5)</f>
        <v>5</v>
      </c>
      <c r="AE29" s="13">
        <f>IF(OR($G$6&gt;0,COUNTIF($A$6:$I$6,6)&gt;0,COUNTIF($G$1:$G$9,6)&gt;0,COUNTIF($G$4:$I$6,6)&gt;0),"",6)</f>
        <v>6</v>
      </c>
      <c r="AF29" s="12">
        <f>IF(OR($H$6&gt;0,COUNTIF($A$6:$I$6,4)&gt;0,COUNTIF($H$1:$H$9,4)&gt;0,COUNTIF($G$4:$I$6,4)&gt;0),"",4)</f>
        <v>4</v>
      </c>
      <c r="AG29" s="2">
        <f>IF(OR($H$6&gt;0,COUNTIF($A$6:$I$6,5)&gt;0,COUNTIF($H$1:$H$9,5)&gt;0,COUNTIF($G$4:$I$6,5)&gt;0),"",5)</f>
        <v>5</v>
      </c>
      <c r="AH29" s="13">
        <f>IF(OR($H$6&gt;0,COUNTIF($A$6:$I$6,6)&gt;0,COUNTIF($H$1:$H$9,6)&gt;0,COUNTIF($G$4:$I$6,6)&gt;0),"",6)</f>
        <v>6</v>
      </c>
      <c r="AI29" s="12">
        <f>IF(OR($I$6&gt;0,COUNTIF($A$6:$I$6,4)&gt;0,COUNTIF($I$1:$I$9,4)&gt;0,COUNTIF($G$4:$I$6,4)&gt;0),"",4)</f>
        <v>4</v>
      </c>
      <c r="AJ29" s="2">
        <f>IF(OR($I$6&gt;0,COUNTIF($A$6:$I$6,5)&gt;0,COUNTIF($I$1:$I$9,5)&gt;0,COUNTIF($G$4:$I$6,5)&gt;0),"",5)</f>
        <v>5</v>
      </c>
      <c r="AK29" s="39">
        <f>IF(OR($I$6&gt;0,COUNTIF($A$6:$I$6,6)&gt;0,COUNTIF($I$1:$I$9,6)&gt;0,COUNTIF($G$4:$I$6,6)&gt;0),"",6)</f>
        <v>6</v>
      </c>
      <c r="AL29" s="6"/>
      <c r="AM29" s="104"/>
      <c r="AO29" s="103"/>
      <c r="AP29" s="38" t="s">
        <v>13</v>
      </c>
      <c r="AQ29" s="72"/>
      <c r="AR29" s="13"/>
      <c r="AS29" s="12"/>
      <c r="AT29" s="72"/>
      <c r="AU29" s="13"/>
      <c r="AV29" s="12"/>
      <c r="AW29" s="72"/>
      <c r="AX29" s="21"/>
      <c r="AY29" s="20"/>
      <c r="AZ29" s="72"/>
      <c r="BA29" s="13"/>
      <c r="BB29" s="12"/>
      <c r="BC29" s="72"/>
      <c r="BD29" s="13"/>
      <c r="BE29" s="12"/>
      <c r="BF29" s="72"/>
      <c r="BG29" s="21"/>
      <c r="BH29" s="20"/>
      <c r="BI29" s="72"/>
      <c r="BJ29" s="13"/>
      <c r="BK29" s="12"/>
      <c r="BL29" s="72"/>
      <c r="BM29" s="13"/>
      <c r="BN29" s="12"/>
      <c r="BO29" s="72"/>
      <c r="BP29" s="39"/>
    </row>
    <row r="30" spans="10:68" ht="7.5" customHeight="1">
      <c r="J30" s="105"/>
      <c r="K30" s="44">
        <f>IF(OR($A$6&gt;0,COUNTIF($A$6:$I$6,7)&gt;0,COUNTIF($A$1:$A$9,7)&gt;0,COUNTIF($A$4:$C$6,7)&gt;0),"",7)</f>
        <v>7</v>
      </c>
      <c r="L30" s="27">
        <f>IF(OR($A$6&gt;0,COUNTIF($A$6:$I$6,8)&gt;0,COUNTIF($A$1:$A$9,8)&gt;0,COUNTIF($A$4:$C$6,8)&gt;0),"",8)</f>
        <v>8</v>
      </c>
      <c r="M30" s="28">
        <f>IF(OR($A$6&gt;0,COUNTIF($A$6:$I$6,9)&gt;0,COUNTIF($A$1:$A$9,9)&gt;0,COUNTIF($A$4:$C$6,9)&gt;0),"",9)</f>
        <v>9</v>
      </c>
      <c r="N30" s="29">
        <f>IF(OR($B$6&gt;0,COUNTIF($A$6:$I$6,7)&gt;0,COUNTIF($B$1:$B$9,7)&gt;0,COUNTIF($A$4:$C$6,7)&gt;0),"",7)</f>
        <v>7</v>
      </c>
      <c r="O30" s="27">
        <f>IF(OR($B$6&gt;0,COUNTIF($A$6:$I$6,8)&gt;0,COUNTIF($B$1:$B$9,8)&gt;0,COUNTIF($A$4:$C$6,8)&gt;0),"",8)</f>
        <v>8</v>
      </c>
      <c r="P30" s="28">
        <f>IF(OR($B$6&gt;0,COUNTIF($A$6:$I$6,9)&gt;0,COUNTIF($B$1:$B$9,9)&gt;0,COUNTIF($A$4:$C$6,9)&gt;0),"",9)</f>
        <v>9</v>
      </c>
      <c r="Q30" s="29">
        <f>IF(OR($C$6&gt;0,COUNTIF($A$6:$I$6,7)&gt;0,COUNTIF($C$1:$C$9,7)&gt;0,COUNTIF($A$4:$C$6,7)&gt;0),"",7)</f>
        <v>7</v>
      </c>
      <c r="R30" s="27">
        <f>IF(OR($C$6&gt;0,COUNTIF($A$6:$I$6,8)&gt;0,COUNTIF($C$1:$C$9,8)&gt;0,COUNTIF($A$4:$C$6,8)&gt;0),"",8)</f>
        <v>8</v>
      </c>
      <c r="S30" s="30">
        <f>IF(OR($C$6&gt;0,COUNTIF($A$6:$I$6,9)&gt;0,COUNTIF($C$1:$C$9,9)&gt;0,COUNTIF($A$4:$C$6,9)&gt;0),"",9)</f>
        <v>9</v>
      </c>
      <c r="T30" s="26">
        <f>IF(OR($D$6&gt;0,COUNTIF($A$6:$I$6,7)&gt;0,COUNTIF($D$1:$D$9,7)&gt;0,COUNTIF($D$4:$F$6,7)&gt;0),"",7)</f>
        <v>7</v>
      </c>
      <c r="U30" s="27">
        <f>IF(OR($D$6&gt;0,COUNTIF($A$6:$I$6,8)&gt;0,COUNTIF($D$1:$D$9,8)&gt;0,COUNTIF($D$4:$F$6,8)&gt;0),"",8)</f>
        <v>8</v>
      </c>
      <c r="V30" s="28">
        <f>IF(OR($D$6&gt;0,COUNTIF($A$6:$I$6,9)&gt;0,COUNTIF($D$1:$D$9,9)&gt;0,COUNTIF($D$4:$F$6,9)&gt;0),"",9)</f>
        <v>9</v>
      </c>
      <c r="W30" s="29">
        <f>IF(OR($E$6&gt;0,COUNTIF($A$6:$I$6,7)&gt;0,COUNTIF($E$1:$E$9,7)&gt;0,COUNTIF($D$4:$F$6,7)&gt;0),"",7)</f>
        <v>7</v>
      </c>
      <c r="X30" s="27">
        <f>IF(OR($E$6&gt;0,COUNTIF($A$6:$I$6,8)&gt;0,COUNTIF($E$1:$E$9,8)&gt;0,COUNTIF($D$4:$F$6,8)&gt;0),"",8)</f>
        <v>8</v>
      </c>
      <c r="Y30" s="28">
        <f>IF(OR($E$6&gt;0,COUNTIF($A$6:$I$6,9)&gt;0,COUNTIF($E$1:$E$9,9)&gt;0,COUNTIF($D$4:$F$6,9)&gt;0),"",9)</f>
        <v>9</v>
      </c>
      <c r="Z30" s="29">
        <f>IF(OR($F$6&gt;0,COUNTIF($A$6:$I$6,7)&gt;0,COUNTIF($F$1:$F$9,7)&gt;0,COUNTIF($D$4:$F$6,7)&gt;0),"",7)</f>
        <v>7</v>
      </c>
      <c r="AA30" s="27">
        <f>IF(OR($F$6&gt;0,COUNTIF($A$6:$I$6,8)&gt;0,COUNTIF($F$1:$F$9,8)&gt;0,COUNTIF($D$4:$F$6,8)&gt;0),"",8)</f>
        <v>8</v>
      </c>
      <c r="AB30" s="30">
        <f>IF(OR($F$6&gt;0,COUNTIF($A$6:$I$6,9)&gt;0,COUNTIF($F$1:$F$9,9)&gt;0,COUNTIF($D$4:$F$6,9)&gt;0),"",9)</f>
        <v>9</v>
      </c>
      <c r="AC30" s="26">
        <f>IF(OR($G$6&gt;0,COUNTIF($A$6:$I$6,7)&gt;0,COUNTIF($G$1:$G$9,7)&gt;0,COUNTIF($G$4:$I$6,7)&gt;0),"",7)</f>
        <v>7</v>
      </c>
      <c r="AD30" s="27">
        <f>IF(OR($G$6&gt;0,COUNTIF($A$6:$I$6,8)&gt;0,COUNTIF($G$1:$G$9,8)&gt;0,COUNTIF($G$4:$I$6,8)&gt;0),"",8)</f>
        <v>8</v>
      </c>
      <c r="AE30" s="28">
        <f>IF(OR($G$6&gt;0,COUNTIF($A$6:$I$6,9)&gt;0,COUNTIF($G$1:$G$9,9)&gt;0,COUNTIF($G$4:$I$6,9)&gt;0),"",9)</f>
        <v>9</v>
      </c>
      <c r="AF30" s="29">
        <f>IF(OR($H$6&gt;0,COUNTIF($A$6:$I$6,7)&gt;0,COUNTIF($H$1:$H$9,7)&gt;0,COUNTIF($G$4:$I$6,7)&gt;0),"",7)</f>
        <v>7</v>
      </c>
      <c r="AG30" s="27">
        <f>IF(OR($H$6&gt;0,COUNTIF($A$6:$I$6,8)&gt;0,COUNTIF($H$1:$H$9,8)&gt;0,COUNTIF($G$4:$I$6,8)&gt;0),"",8)</f>
        <v>8</v>
      </c>
      <c r="AH30" s="28">
        <f>IF(OR($H$6&gt;0,COUNTIF($A$6:$I$6,9)&gt;0,COUNTIF($H$1:$H$9,9)&gt;0,COUNTIF($G$4:$I$6,9)&gt;0),"",9)</f>
        <v>9</v>
      </c>
      <c r="AI30" s="29">
        <f>IF(OR($I$6&gt;0,COUNTIF($A$6:$I$6,7)&gt;0,COUNTIF($I$1:$I$9,7)&gt;0,COUNTIF($G$4:$I$6,7)&gt;0),"",7)</f>
        <v>7</v>
      </c>
      <c r="AJ30" s="27">
        <f>IF(OR($I$6&gt;0,COUNTIF($A$6:$I$6,8)&gt;0,COUNTIF($I$1:$I$9,8)&gt;0,COUNTIF($G$4:$I$6,8)&gt;0),"",8)</f>
        <v>8</v>
      </c>
      <c r="AK30" s="45">
        <f>IF(OR($I$6&gt;0,COUNTIF($A$6:$I$6,9)&gt;0,COUNTIF($I$1:$I$9,9)&gt;0,COUNTIF($G$4:$I$6,9)&gt;0),"",9)</f>
        <v>9</v>
      </c>
      <c r="AL30" s="6"/>
      <c r="AM30" s="104"/>
      <c r="AO30" s="103"/>
      <c r="AP30" s="44" t="s">
        <v>13</v>
      </c>
      <c r="AQ30" s="27"/>
      <c r="AR30" s="28"/>
      <c r="AS30" s="29"/>
      <c r="AT30" s="27"/>
      <c r="AU30" s="28"/>
      <c r="AV30" s="29"/>
      <c r="AW30" s="27"/>
      <c r="AX30" s="30"/>
      <c r="AY30" s="26"/>
      <c r="AZ30" s="27"/>
      <c r="BA30" s="28"/>
      <c r="BB30" s="29"/>
      <c r="BC30" s="27"/>
      <c r="BD30" s="28"/>
      <c r="BE30" s="29"/>
      <c r="BF30" s="27"/>
      <c r="BG30" s="30"/>
      <c r="BH30" s="26"/>
      <c r="BI30" s="27"/>
      <c r="BJ30" s="28"/>
      <c r="BK30" s="29"/>
      <c r="BL30" s="27"/>
      <c r="BM30" s="28"/>
      <c r="BN30" s="29"/>
      <c r="BO30" s="27"/>
      <c r="BP30" s="45"/>
    </row>
    <row r="31" spans="10:68" ht="7.5" customHeight="1">
      <c r="J31" s="105">
        <v>7</v>
      </c>
      <c r="K31" s="46">
        <f>IF(OR($A$7&gt;0,COUNTIF($A$7:$I$7,1)&gt;0,COUNTIF($A$1:$A$9,1)&gt;0,COUNTIF($A$7:$C$9,1)&gt;0),"",1)</f>
        <v>1</v>
      </c>
      <c r="L31" s="16">
        <f>IF(OR($A$7&gt;0,COUNTIF($A$7:$I$7,2)&gt;0,COUNTIF($A$1:$A$9,2)&gt;0,COUNTIF($A$7:$C$9,2)&gt;0),"",2)</f>
        <v>2</v>
      </c>
      <c r="M31" s="17">
        <f>IF(OR($A$7&gt;0,COUNTIF($A$7:$I$7,3)&gt;0,COUNTIF($A$1:$A$9,3)&gt;0,COUNTIF($A$7:$C$9,3)&gt;0),"",3)</f>
        <v>3</v>
      </c>
      <c r="N31" s="18">
        <f>IF(OR($B$7&gt;0,COUNTIF($A$7:$I$7,1)&gt;0,COUNTIF($B$1:$B$9,1)&gt;0,COUNTIF($A$7:$C$9,1)&gt;0),"",1)</f>
        <v>1</v>
      </c>
      <c r="O31" s="16">
        <f>IF(OR($B$7&gt;0,COUNTIF($A$7:$I$7,2)&gt;0,COUNTIF($B$1:$B$9,2)&gt;0,COUNTIF($A$7:$C$9,2)&gt;0),"",2)</f>
        <v>2</v>
      </c>
      <c r="P31" s="17">
        <f>IF(OR($B$7&gt;0,COUNTIF($A$7:$I$7,3)&gt;0,COUNTIF($B$1:$B$9,3)&gt;0,COUNTIF($A$7:$C$9,3)&gt;0),"",3)</f>
        <v>3</v>
      </c>
      <c r="Q31" s="18">
        <f>IF(OR($C$7&gt;0,COUNTIF($A$7:$I$7,1)&gt;0,COUNTIF($C$1:$C$9,1)&gt;0,COUNTIF($A$7:$C$9,1)&gt;0),"",1)</f>
        <v>1</v>
      </c>
      <c r="R31" s="16">
        <f>IF(OR($C$7&gt;0,COUNTIF($A$7:$I$7,2)&gt;0,COUNTIF($C$1:$C$9,2)&gt;0,COUNTIF($A$7:$C$9,2)&gt;0),"",2)</f>
        <v>2</v>
      </c>
      <c r="S31" s="19">
        <f>IF(OR($C$7&gt;0,COUNTIF($A$7:$I$7,3)&gt;0,COUNTIF($C$1:$C$9,3)&gt;0,COUNTIF($A$7:$C$9,3)&gt;0),"",3)</f>
        <v>3</v>
      </c>
      <c r="T31" s="15">
        <f>IF(OR($D$7&gt;0,COUNTIF($A$7:$I$7,1)&gt;0,COUNTIF($D$1:$D$9,1)&gt;0,COUNTIF($D$7:$F$9,1)&gt;0),"",1)</f>
        <v>1</v>
      </c>
      <c r="U31" s="16">
        <f>IF(OR($D$7&gt;0,COUNTIF($A$7:$I$7,2)&gt;0,COUNTIF($D$1:$D$9,2)&gt;0,COUNTIF($D$7:$F$9,2)&gt;0),"",2)</f>
        <v>2</v>
      </c>
      <c r="V31" s="17">
        <f>IF(OR($D$7&gt;0,COUNTIF($A$7:$I$7,3)&gt;0,COUNTIF($D$1:$D$9,3)&gt;0,COUNTIF($D$7:$F$9,3)&gt;0),"",3)</f>
        <v>3</v>
      </c>
      <c r="W31" s="18">
        <f>IF(OR($E$7&gt;0,COUNTIF($A$7:$I$7,1)&gt;0,COUNTIF($E$1:$E$9,1)&gt;0,COUNTIF($D$7:$F$9,1)&gt;0),"",1)</f>
        <v>1</v>
      </c>
      <c r="X31" s="16">
        <f>IF(OR($E$7&gt;0,COUNTIF($A$7:$I$7,2)&gt;0,COUNTIF($E$1:$E$9,2)&gt;0,COUNTIF($D$7:$F$9,2)&gt;0),"",2)</f>
        <v>2</v>
      </c>
      <c r="Y31" s="17">
        <f>IF(OR($E$7&gt;0,COUNTIF($A$7:$I$7,3)&gt;0,COUNTIF($E$1:$E$9,3)&gt;0,COUNTIF($D$7:$F$9,3)&gt;0),"",3)</f>
        <v>3</v>
      </c>
      <c r="Z31" s="18">
        <f>IF(OR($F$7&gt;0,COUNTIF($A$7:$I$7,1)&gt;0,COUNTIF($F$1:$F$9,1)&gt;0,COUNTIF($D$7:$F$9,1)&gt;0),"",1)</f>
        <v>1</v>
      </c>
      <c r="AA31" s="16">
        <f>IF(OR($F$7&gt;0,COUNTIF($A$7:$I$7,2)&gt;0,COUNTIF($F$1:$F$9,2)&gt;0,COUNTIF($D$7:$F$9,2)&gt;0),"",2)</f>
        <v>2</v>
      </c>
      <c r="AB31" s="19">
        <f>IF(OR($F$7&gt;0,COUNTIF($A$7:$I$7,3)&gt;0,COUNTIF($F$1:$F$9,3)&gt;0,COUNTIF($D$7:$F$9,3)&gt;0),"",3)</f>
        <v>3</v>
      </c>
      <c r="AC31" s="15">
        <f>IF(OR($G$7&gt;0,COUNTIF($A$7:$I$7,1)&gt;0,COUNTIF($G$1:$G$9,1)&gt;0,COUNTIF($G$7:$I$9,1)&gt;0),"",1)</f>
        <v>1</v>
      </c>
      <c r="AD31" s="16">
        <f>IF(OR($G$7&gt;0,COUNTIF($A$7:$I$7,2)&gt;0,COUNTIF($G$1:$G$9,2)&gt;0,COUNTIF($G$7:$I$9,2)&gt;0),"",2)</f>
        <v>2</v>
      </c>
      <c r="AE31" s="17">
        <f>IF(OR($G$7&gt;0,COUNTIF($A$7:$I$7,3)&gt;0,COUNTIF($G$1:$G$9,3)&gt;0,COUNTIF($G$7:$I$9,3)&gt;0),"",3)</f>
        <v>3</v>
      </c>
      <c r="AF31" s="18">
        <f>IF(OR($H$7&gt;0,COUNTIF($A$7:$I$7,1)&gt;0,COUNTIF($H$1:$H$9,1)&gt;0,COUNTIF($G$7:$I$9,1)&gt;0),"",1)</f>
        <v>1</v>
      </c>
      <c r="AG31" s="16">
        <f>IF(OR($H$7&gt;0,COUNTIF($A$7:$I$7,2)&gt;0,COUNTIF($H$1:$H$9,2)&gt;0,COUNTIF($G$7:$I$9,2)&gt;0),"",2)</f>
        <v>2</v>
      </c>
      <c r="AH31" s="17">
        <f>IF(OR($H$7&gt;0,COUNTIF($A$7:$I$7,3)&gt;0,COUNTIF($H$1:$H$9,3)&gt;0,COUNTIF($G$7:$I$9,3)&gt;0),"",3)</f>
        <v>3</v>
      </c>
      <c r="AI31" s="18">
        <f>IF(OR($I$7&gt;0,COUNTIF($A$7:$I$7,1)&gt;0,COUNTIF($I$1:$I$9,1)&gt;0,COUNTIF($G$7:$I$9,1)&gt;0),"",1)</f>
        <v>1</v>
      </c>
      <c r="AJ31" s="16">
        <f>IF(OR($I$7&gt;0,COUNTIF($A$7:$I$7,2)&gt;0,COUNTIF($I$1:$I$9,2)&gt;0,COUNTIF($G$7:$I$9,2)&gt;0),"",2)</f>
        <v>2</v>
      </c>
      <c r="AK31" s="47">
        <f>IF(OR($I$7&gt;0,COUNTIF($A$7:$I$7,3)&gt;0,COUNTIF($I$1:$I$9,3)&gt;0,COUNTIF($G$7:$I$9,3)&gt;0),"",3)</f>
        <v>3</v>
      </c>
      <c r="AL31" s="6"/>
      <c r="AM31" s="104"/>
      <c r="AO31" s="102">
        <v>7</v>
      </c>
      <c r="AP31" s="46" t="s">
        <v>13</v>
      </c>
      <c r="AQ31" s="16"/>
      <c r="AR31" s="17"/>
      <c r="AS31" s="18"/>
      <c r="AT31" s="16"/>
      <c r="AU31" s="17"/>
      <c r="AV31" s="18"/>
      <c r="AW31" s="16"/>
      <c r="AX31" s="19"/>
      <c r="AY31" s="15"/>
      <c r="AZ31" s="16"/>
      <c r="BA31" s="17"/>
      <c r="BB31" s="18"/>
      <c r="BC31" s="16"/>
      <c r="BD31" s="17"/>
      <c r="BE31" s="18"/>
      <c r="BF31" s="16"/>
      <c r="BG31" s="19"/>
      <c r="BH31" s="15"/>
      <c r="BI31" s="16"/>
      <c r="BJ31" s="17"/>
      <c r="BK31" s="18"/>
      <c r="BL31" s="16"/>
      <c r="BM31" s="17"/>
      <c r="BN31" s="18"/>
      <c r="BO31" s="16"/>
      <c r="BP31" s="47"/>
    </row>
    <row r="32" spans="10:68" ht="7.5" customHeight="1">
      <c r="J32" s="105"/>
      <c r="K32" s="38">
        <f>IF(OR($A$7&gt;0,COUNTIF($A$7:$I$7,4)&gt;0,COUNTIF($A$1:$A$9,4)&gt;0,COUNTIF($A$7:$C$9,4)&gt;0),"",4)</f>
        <v>4</v>
      </c>
      <c r="L32" s="2">
        <f>IF(OR($A$7&gt;0,COUNTIF($A$7:$I$7,5)&gt;0,COUNTIF($A$1:$A$9,5)&gt;0,COUNTIF($A$7:$C$9,5)&gt;0),"",5)</f>
        <v>5</v>
      </c>
      <c r="M32" s="13">
        <f>IF(OR($A$7&gt;0,COUNTIF($A$7:$I$7,6)&gt;0,COUNTIF($A$1:$A$9,6)&gt;0,COUNTIF($A$7:$C$9,6)&gt;0),"",6)</f>
        <v>6</v>
      </c>
      <c r="N32" s="12">
        <f>IF(OR($B$7&gt;0,COUNTIF($A$7:$I$7,4)&gt;0,COUNTIF($B$1:$B$9,4)&gt;0,COUNTIF($A$7:$C$9,4)&gt;0),"",4)</f>
        <v>4</v>
      </c>
      <c r="O32" s="2">
        <f>IF(OR($B$7&gt;0,COUNTIF($A$7:$I$7,5)&gt;0,COUNTIF($B$1:$B$9,5)&gt;0,COUNTIF($A$7:$C$9,5)&gt;0),"",5)</f>
        <v>5</v>
      </c>
      <c r="P32" s="13">
        <f>IF(OR($B$7&gt;0,COUNTIF($A$7:$I$7,6)&gt;0,COUNTIF($B$1:$B$9,6)&gt;0,COUNTIF($A$7:$C$9,6)&gt;0),"",6)</f>
        <v>6</v>
      </c>
      <c r="Q32" s="12">
        <f>IF(OR($C$7&gt;0,COUNTIF($A$7:$I$7,4)&gt;0,COUNTIF($C$1:$C$9,4)&gt;0,COUNTIF($A$7:$C$9,4)&gt;0),"",4)</f>
        <v>4</v>
      </c>
      <c r="R32" s="2">
        <f>IF(OR($C$7&gt;0,COUNTIF($A$7:$I$7,5)&gt;0,COUNTIF($C$1:$C$9,5)&gt;0,COUNTIF($A$7:$C$9,5)&gt;0),"",5)</f>
        <v>5</v>
      </c>
      <c r="S32" s="21">
        <f>IF(OR($C$7&gt;0,COUNTIF($A$7:$I$7,6)&gt;0,COUNTIF($C$1:$C$9,6)&gt;0,COUNTIF($A$7:$C$9,6)&gt;0),"",6)</f>
        <v>6</v>
      </c>
      <c r="T32" s="20">
        <f>IF(OR($D$7&gt;0,COUNTIF($A$7:$I$7,4)&gt;0,COUNTIF($D$1:$D$9,4)&gt;0,COUNTIF($D$7:$F$9,4)&gt;0),"",4)</f>
        <v>4</v>
      </c>
      <c r="U32" s="2">
        <f>IF(OR($D$7&gt;0,COUNTIF($A$7:$I$7,5)&gt;0,COUNTIF($D$1:$D$9,5)&gt;0,COUNTIF($D$7:$F$9,5)&gt;0),"",5)</f>
        <v>5</v>
      </c>
      <c r="V32" s="13">
        <f>IF(OR($D$7&gt;0,COUNTIF($A$7:$I$7,6)&gt;0,COUNTIF($D$1:$D$9,6)&gt;0,COUNTIF($D$7:$F$9,6)&gt;0),"",6)</f>
        <v>6</v>
      </c>
      <c r="W32" s="12">
        <f>IF(OR($E$7&gt;0,COUNTIF($A$7:$I$7,4)&gt;0,COUNTIF($E$1:$E$9,4)&gt;0,COUNTIF($D$7:$F$9,4)&gt;0),"",4)</f>
        <v>4</v>
      </c>
      <c r="X32" s="2">
        <f>IF(OR($E$7&gt;0,COUNTIF($A$7:$I$7,5)&gt;0,COUNTIF($E$1:$E$9,5)&gt;0,COUNTIF($D$7:$F$9,5)&gt;0),"",5)</f>
        <v>5</v>
      </c>
      <c r="Y32" s="13">
        <f>IF(OR($E$7&gt;0,COUNTIF($A$7:$I$7,6)&gt;0,COUNTIF($E$1:$E$9,6)&gt;0,COUNTIF($D$7:$F$9,6)&gt;0),"",6)</f>
        <v>6</v>
      </c>
      <c r="Z32" s="12">
        <f>IF(OR($F$7&gt;0,COUNTIF($A$7:$I$7,4)&gt;0,COUNTIF($F$1:$F$9,4)&gt;0,COUNTIF($D$7:$F$9,4)&gt;0),"",4)</f>
        <v>4</v>
      </c>
      <c r="AA32" s="2">
        <f>IF(OR($F$7&gt;0,COUNTIF($A$7:$I$7,5)&gt;0,COUNTIF($F$1:$F$9,5)&gt;0,COUNTIF($D$7:$F$9,5)&gt;0),"",5)</f>
        <v>5</v>
      </c>
      <c r="AB32" s="21">
        <f>IF(OR($F$7&gt;0,COUNTIF($A$7:$I$7,6)&gt;0,COUNTIF($F$1:$F$9,6)&gt;0,COUNTIF($D$7:$F$9,6)&gt;0),"",6)</f>
        <v>6</v>
      </c>
      <c r="AC32" s="20">
        <f>IF(OR($G$7&gt;0,COUNTIF($A$7:$I$7,4)&gt;0,COUNTIF($G$1:$G$9,4)&gt;0,COUNTIF($G$7:$I$9,4)&gt;0),"",4)</f>
        <v>4</v>
      </c>
      <c r="AD32" s="2">
        <f>IF(OR($G$7&gt;0,COUNTIF($A$7:$I$7,5)&gt;0,COUNTIF($G$1:$G$9,5)&gt;0,COUNTIF($G$7:$I$9,5)&gt;0),"",5)</f>
        <v>5</v>
      </c>
      <c r="AE32" s="13">
        <f>IF(OR($G$7&gt;0,COUNTIF($A$7:$I$7,6)&gt;0,COUNTIF($G$1:$G$9,6)&gt;0,COUNTIF($G$7:$I$9,6)&gt;0),"",6)</f>
        <v>6</v>
      </c>
      <c r="AF32" s="12">
        <f>IF(OR($H$7&gt;0,COUNTIF($A$7:$I$7,4)&gt;0,COUNTIF($H$1:$H$9,4)&gt;0,COUNTIF($G$7:$I$9,4)&gt;0),"",4)</f>
        <v>4</v>
      </c>
      <c r="AG32" s="2">
        <f>IF(OR($H$7&gt;0,COUNTIF($A$7:$I$7,5)&gt;0,COUNTIF($H$1:$H$9,5)&gt;0,COUNTIF($G$7:$I$9,5)&gt;0),"",5)</f>
        <v>5</v>
      </c>
      <c r="AH32" s="13">
        <f>IF(OR($H$7&gt;0,COUNTIF($A$7:$I$7,6)&gt;0,COUNTIF($H$1:$H$9,6)&gt;0,COUNTIF($G$7:$I$9,6)&gt;0),"",6)</f>
        <v>6</v>
      </c>
      <c r="AI32" s="12">
        <f>IF(OR($I$7&gt;0,COUNTIF($A$7:$I$7,4)&gt;0,COUNTIF($I$1:$I$9,4)&gt;0,COUNTIF($G$7:$I$9,4)&gt;0),"",4)</f>
        <v>4</v>
      </c>
      <c r="AJ32" s="2">
        <f>IF(OR($I$7&gt;0,COUNTIF($A$7:$I$7,5)&gt;0,COUNTIF($I$1:$I$9,5)&gt;0,COUNTIF($G$7:$I$9,5)&gt;0),"",5)</f>
        <v>5</v>
      </c>
      <c r="AK32" s="39">
        <f>IF(OR($I$7&gt;0,COUNTIF($A$7:$I$7,6)&gt;0,COUNTIF($I$1:$I$9,6)&gt;0,COUNTIF($G$7:$I$9,6)&gt;0),"",6)</f>
        <v>6</v>
      </c>
      <c r="AL32" s="6"/>
      <c r="AM32" s="104"/>
      <c r="AO32" s="103"/>
      <c r="AP32" s="38" t="s">
        <v>13</v>
      </c>
      <c r="AQ32" s="72"/>
      <c r="AR32" s="13"/>
      <c r="AS32" s="12"/>
      <c r="AT32" s="72"/>
      <c r="AU32" s="13"/>
      <c r="AV32" s="12"/>
      <c r="AW32" s="72"/>
      <c r="AX32" s="21"/>
      <c r="AY32" s="20"/>
      <c r="AZ32" s="72"/>
      <c r="BA32" s="13"/>
      <c r="BB32" s="12"/>
      <c r="BC32" s="72"/>
      <c r="BD32" s="13"/>
      <c r="BE32" s="12"/>
      <c r="BF32" s="72"/>
      <c r="BG32" s="21"/>
      <c r="BH32" s="20"/>
      <c r="BI32" s="72"/>
      <c r="BJ32" s="13"/>
      <c r="BK32" s="12"/>
      <c r="BL32" s="72"/>
      <c r="BM32" s="13"/>
      <c r="BN32" s="12"/>
      <c r="BO32" s="72"/>
      <c r="BP32" s="39"/>
    </row>
    <row r="33" spans="10:68" ht="7.5" customHeight="1">
      <c r="J33" s="105"/>
      <c r="K33" s="40">
        <f>IF(OR($A$7&gt;0,COUNTIF($A$7:$I$7,7)&gt;0,COUNTIF($A$1:$A$9,7)&gt;0,COUNTIF($A$7:$C$9,7)&gt;0),"",7)</f>
        <v>7</v>
      </c>
      <c r="L33" s="14">
        <f>IF(OR($A$7&gt;0,COUNTIF($A$7:$I$7,8)&gt;0,COUNTIF($A$1:$A$9,8)&gt;0,COUNTIF($A$7:$C$9,8)&gt;0),"",8)</f>
        <v>8</v>
      </c>
      <c r="M33" s="7">
        <f>IF(OR($A$7&gt;0,COUNTIF($A$7:$I$7,9)&gt;0,COUNTIF($A$1:$A$9,9)&gt;0,COUNTIF($A$7:$C$9,9)&gt;0),"",9)</f>
        <v>9</v>
      </c>
      <c r="N33" s="8">
        <f>IF(OR($B$7&gt;0,COUNTIF($A$7:$I$7,7)&gt;0,COUNTIF($B$1:$B$9,7)&gt;0,COUNTIF($A$7:$C$9,7)&gt;0),"",7)</f>
        <v>7</v>
      </c>
      <c r="O33" s="14">
        <f>IF(OR($B$7&gt;0,COUNTIF($A$7:$I$7,8)&gt;0,COUNTIF($B$1:$B$9,8)&gt;0,COUNTIF($A$7:$C$9,8)&gt;0),"",8)</f>
        <v>8</v>
      </c>
      <c r="P33" s="7">
        <f>IF(OR($B$7&gt;0,COUNTIF($A$7:$I$7,9)&gt;0,COUNTIF($B$1:$B$9,9)&gt;0,COUNTIF($A$7:$C$9,9)&gt;0),"",9)</f>
        <v>9</v>
      </c>
      <c r="Q33" s="8">
        <f>IF(OR($C$7&gt;0,COUNTIF($A$7:$I$7,7)&gt;0,COUNTIF($C$1:$C$9,7)&gt;0,COUNTIF($A$7:$C$9,7)&gt;0),"",7)</f>
        <v>7</v>
      </c>
      <c r="R33" s="14">
        <f>IF(OR($C$7&gt;0,COUNTIF($A$7:$I$7,8)&gt;0,COUNTIF($C$1:$C$9,8)&gt;0,COUNTIF($A$7:$C$9,8)&gt;0),"",8)</f>
        <v>8</v>
      </c>
      <c r="S33" s="23">
        <f>IF(OR($C$7&gt;0,COUNTIF($A$7:$I$7,9)&gt;0,COUNTIF($C$1:$C$9,9)&gt;0,COUNTIF($A$7:$C$9,9)&gt;0),"",9)</f>
        <v>9</v>
      </c>
      <c r="T33" s="22">
        <f>IF(OR($D$7&gt;0,COUNTIF($A$7:$I$7,7)&gt;0,COUNTIF($D$1:$D$9,7)&gt;0,COUNTIF($D$7:$F$9,7)&gt;0),"",7)</f>
        <v>7</v>
      </c>
      <c r="U33" s="14">
        <f>IF(OR($D$7&gt;0,COUNTIF($A$7:$I$7,8)&gt;0,COUNTIF($D$1:$D$9,8)&gt;0,COUNTIF($D$7:$F$9,8)&gt;0),"",8)</f>
        <v>8</v>
      </c>
      <c r="V33" s="7">
        <f>IF(OR($D$7&gt;0,COUNTIF($A$7:$I$7,9)&gt;0,COUNTIF($D$1:$D$9,9)&gt;0,COUNTIF($D$7:$F$9,9)&gt;0),"",9)</f>
        <v>9</v>
      </c>
      <c r="W33" s="8">
        <f>IF(OR($E$7&gt;0,COUNTIF($A$7:$I$7,7)&gt;0,COUNTIF($E$1:$E$9,7)&gt;0,COUNTIF($D$7:$F$9,7)&gt;0),"",7)</f>
        <v>7</v>
      </c>
      <c r="X33" s="14">
        <f>IF(OR($E$7&gt;0,COUNTIF($A$7:$I$7,8)&gt;0,COUNTIF($E$1:$E$9,8)&gt;0,COUNTIF($D$7:$F$9,8)&gt;0),"",8)</f>
        <v>8</v>
      </c>
      <c r="Y33" s="7">
        <f>IF(OR($E$7&gt;0,COUNTIF($A$7:$I$7,9)&gt;0,COUNTIF($E$1:$E$9,9)&gt;0,COUNTIF($D$7:$F$9,9)&gt;0),"",9)</f>
        <v>9</v>
      </c>
      <c r="Z33" s="8">
        <f>IF(OR($F$7&gt;0,COUNTIF($A$7:$I$7,7)&gt;0,COUNTIF($F$1:$F$9,7)&gt;0,COUNTIF($D$7:$F$9,7)&gt;0),"",7)</f>
        <v>7</v>
      </c>
      <c r="AA33" s="14">
        <f>IF(OR($F$7&gt;0,COUNTIF($A$7:$I$7,8)&gt;0,COUNTIF($F$1:$F$9,8)&gt;0,COUNTIF($D$7:$F$9,8)&gt;0),"",8)</f>
        <v>8</v>
      </c>
      <c r="AB33" s="23">
        <f>IF(OR($F$7&gt;0,COUNTIF($A$7:$I$7,9)&gt;0,COUNTIF($F$1:$F$9,9)&gt;0,COUNTIF($D$7:$F$9,9)&gt;0),"",9)</f>
        <v>9</v>
      </c>
      <c r="AC33" s="22">
        <f>IF(OR($G$7&gt;0,COUNTIF($A$7:$I$7,7)&gt;0,COUNTIF($G$1:$G$9,7)&gt;0,COUNTIF($G$7:$I$9,7)&gt;0),"",7)</f>
        <v>7</v>
      </c>
      <c r="AD33" s="14">
        <f>IF(OR($G$7&gt;0,COUNTIF($A$7:$I$7,8)&gt;0,COUNTIF($G$1:$G$9,8)&gt;0,COUNTIF($G$7:$I$9,8)&gt;0),"",8)</f>
        <v>8</v>
      </c>
      <c r="AE33" s="7">
        <f>IF(OR($G$7&gt;0,COUNTIF($A$7:$I$7,9)&gt;0,COUNTIF($G$1:$G$9,9)&gt;0,COUNTIF($G$7:$I$9,9)&gt;0),"",9)</f>
        <v>9</v>
      </c>
      <c r="AF33" s="8">
        <f>IF(OR($H$7&gt;0,COUNTIF($A$7:$I$7,7)&gt;0,COUNTIF($H$1:$H$9,7)&gt;0,COUNTIF($G$7:$I$9,7)&gt;0),"",7)</f>
        <v>7</v>
      </c>
      <c r="AG33" s="14">
        <f>IF(OR($H$7&gt;0,COUNTIF($A$7:$I$7,8)&gt;0,COUNTIF($H$1:$H$9,8)&gt;0,COUNTIF($G$7:$I$9,8)&gt;0),"",8)</f>
        <v>8</v>
      </c>
      <c r="AH33" s="7">
        <f>IF(OR($H$7&gt;0,COUNTIF($A$7:$I$7,9)&gt;0,COUNTIF($H$1:$H$9,9)&gt;0,COUNTIF($G$7:$I$9,9)&gt;0),"",9)</f>
        <v>9</v>
      </c>
      <c r="AI33" s="8">
        <f>IF(OR($I$7&gt;0,COUNTIF($A$7:$I$7,7)&gt;0,COUNTIF($I$1:$I$9,7)&gt;0,COUNTIF($G$7:$I$9,7)&gt;0),"",7)</f>
        <v>7</v>
      </c>
      <c r="AJ33" s="14">
        <f>IF(OR($I$7&gt;0,COUNTIF($A$7:$I$7,8)&gt;0,COUNTIF($I$1:$I$9,8)&gt;0,COUNTIF($G$7:$I$9,8)&gt;0),"",8)</f>
        <v>8</v>
      </c>
      <c r="AK33" s="41">
        <f>IF(OR($I$7&gt;0,COUNTIF($A$7:$I$7,9)&gt;0,COUNTIF($I$1:$I$9,9)&gt;0,COUNTIF($G$7:$I$9,9)&gt;0),"",9)</f>
        <v>9</v>
      </c>
      <c r="AL33" s="6"/>
      <c r="AM33" s="104"/>
      <c r="AO33" s="103"/>
      <c r="AP33" s="40" t="s">
        <v>13</v>
      </c>
      <c r="AQ33" s="14"/>
      <c r="AR33" s="7"/>
      <c r="AS33" s="8"/>
      <c r="AT33" s="14"/>
      <c r="AU33" s="7"/>
      <c r="AV33" s="8"/>
      <c r="AW33" s="14"/>
      <c r="AX33" s="23"/>
      <c r="AY33" s="22"/>
      <c r="AZ33" s="14"/>
      <c r="BA33" s="7"/>
      <c r="BB33" s="8"/>
      <c r="BC33" s="14"/>
      <c r="BD33" s="7"/>
      <c r="BE33" s="8"/>
      <c r="BF33" s="14"/>
      <c r="BG33" s="23"/>
      <c r="BH33" s="22"/>
      <c r="BI33" s="14"/>
      <c r="BJ33" s="7"/>
      <c r="BK33" s="8"/>
      <c r="BL33" s="14"/>
      <c r="BM33" s="7"/>
      <c r="BN33" s="8"/>
      <c r="BO33" s="14"/>
      <c r="BP33" s="41"/>
    </row>
    <row r="34" spans="10:68" ht="7.5" customHeight="1">
      <c r="J34" s="105">
        <v>8</v>
      </c>
      <c r="K34" s="42">
        <f>IF(OR($A$8&gt;0,COUNTIF($A$8:$I$8,1)&gt;0,COUNTIF($A$1:$A$9,1)&gt;0,COUNTIF($A$7:$C$9,1)&gt;0),"",1)</f>
        <v>1</v>
      </c>
      <c r="L34" s="11">
        <f>IF(OR($A$8&gt;0,COUNTIF($A$8:$I$8,2)&gt;0,COUNTIF($A$1:$A$9,2)&gt;0,COUNTIF($A$7:$C$9,2)&gt;0),"",2)</f>
        <v>2</v>
      </c>
      <c r="M34" s="9">
        <f>IF(OR($A$8&gt;0,COUNTIF($A$8:$I$8,3)&gt;0,COUNTIF($A$1:$A$9,3)&gt;0,COUNTIF($A$7:$C$9,3)&gt;0),"",3)</f>
        <v>3</v>
      </c>
      <c r="N34" s="10">
        <f>IF(OR($B$8&gt;0,COUNTIF($A$8:$I$8,1)&gt;0,COUNTIF($B$1:$B$9,1)&gt;0,COUNTIF($A$7:$C$9,1)&gt;0),"",1)</f>
        <v>1</v>
      </c>
      <c r="O34" s="11">
        <f>IF(OR($B$8&gt;0,COUNTIF($A$8:$I$8,2)&gt;0,COUNTIF($B$1:$B$9,2)&gt;0,COUNTIF($A$7:$C$9,2)&gt;0),"",2)</f>
        <v>2</v>
      </c>
      <c r="P34" s="9">
        <f>IF(OR($B$8&gt;0,COUNTIF($A$8:$I$8,3)&gt;0,COUNTIF($B$1:$B$9,3)&gt;0,COUNTIF($A$7:$C$9,3)&gt;0),"",3)</f>
        <v>3</v>
      </c>
      <c r="Q34" s="10">
        <f>IF(OR($C$8&gt;0,COUNTIF($A$8:$I$8,1)&gt;0,COUNTIF($C$1:$C$9,1)&gt;0,COUNTIF($A$7:$C$9,1)&gt;0),"",1)</f>
        <v>1</v>
      </c>
      <c r="R34" s="11">
        <f>IF(OR($C$8&gt;0,COUNTIF($A$8:$I$8,2)&gt;0,COUNTIF($C$1:$C$9,2)&gt;0,COUNTIF($A$7:$C$9,2)&gt;0),"",2)</f>
        <v>2</v>
      </c>
      <c r="S34" s="25">
        <f>IF(OR($C$8&gt;0,COUNTIF($A$8:$I$8,3)&gt;0,COUNTIF($C$1:$C$9,3)&gt;0,COUNTIF($A$7:$C$9,3)&gt;0),"",3)</f>
        <v>3</v>
      </c>
      <c r="T34" s="24">
        <f>IF(OR($D$8&gt;0,COUNTIF($A$8:$I$8,1)&gt;0,COUNTIF($D$1:$D$9,1)&gt;0,COUNTIF($D$7:$F$9,1)&gt;0),"",1)</f>
        <v>1</v>
      </c>
      <c r="U34" s="11">
        <f>IF(OR($D$8&gt;0,COUNTIF($A$8:$I$8,2)&gt;0,COUNTIF($D$1:$D$9,2)&gt;0,COUNTIF($D$7:$F$9,2)&gt;0),"",2)</f>
        <v>2</v>
      </c>
      <c r="V34" s="9">
        <f>IF(OR($D$8&gt;0,COUNTIF($A$8:$I$8,3)&gt;0,COUNTIF($D$1:$D$9,3)&gt;0,COUNTIF($D$7:$F$9,3)&gt;0),"",3)</f>
        <v>3</v>
      </c>
      <c r="W34" s="10">
        <f>IF(OR($E$8&gt;0,COUNTIF($A$8:$I$8,1)&gt;0,COUNTIF($E$1:$E$9,1)&gt;0,COUNTIF($D$7:$F$9,1)&gt;0),"",1)</f>
        <v>1</v>
      </c>
      <c r="X34" s="11">
        <f>IF(OR($E$8&gt;0,COUNTIF($A$8:$I$8,2)&gt;0,COUNTIF($E$1:$E$9,2)&gt;0,COUNTIF($D$7:$F$9,2)&gt;0),"",2)</f>
        <v>2</v>
      </c>
      <c r="Y34" s="9">
        <f>IF(OR($E$8&gt;0,COUNTIF($A$8:$I$8,3)&gt;0,COUNTIF($E$1:$E$9,3)&gt;0,COUNTIF($D$7:$F$9,3)&gt;0),"",3)</f>
        <v>3</v>
      </c>
      <c r="Z34" s="10">
        <f>IF(OR($F$8&gt;0,COUNTIF($A$8:$I$8,1)&gt;0,COUNTIF($F$1:$F$9,1)&gt;0,COUNTIF($D$7:$F$9,1)&gt;0),"",1)</f>
        <v>1</v>
      </c>
      <c r="AA34" s="11">
        <f>IF(OR($F$8&gt;0,COUNTIF($A$8:$I$8,2)&gt;0,COUNTIF($F$1:$F$9,2)&gt;0,COUNTIF($D$7:$F$9,2)&gt;0),"",2)</f>
        <v>2</v>
      </c>
      <c r="AB34" s="25">
        <f>IF(OR($F$8&gt;0,COUNTIF($A$8:$I$8,3)&gt;0,COUNTIF($F$1:$F$9,3)&gt;0,COUNTIF($D$7:$F$9,3)&gt;0),"",3)</f>
        <v>3</v>
      </c>
      <c r="AC34" s="24">
        <f>IF(OR($G$8&gt;0,COUNTIF($A$8:$I$8,1)&gt;0,COUNTIF($G$1:$G$9,1)&gt;0,COUNTIF($G$7:$I$9,1)&gt;0),"",1)</f>
        <v>1</v>
      </c>
      <c r="AD34" s="11">
        <f>IF(OR($G$8&gt;0,COUNTIF($A$8:$I$8,2)&gt;0,COUNTIF($G$1:$G$9,2)&gt;0,COUNTIF($G$7:$I$9,2)&gt;0),"",2)</f>
        <v>2</v>
      </c>
      <c r="AE34" s="9">
        <f>IF(OR($G$8&gt;0,COUNTIF($A$8:$I$8,3)&gt;0,COUNTIF($G$1:$G$9,3)&gt;0,COUNTIF($G$7:$I$9,3)&gt;0),"",3)</f>
        <v>3</v>
      </c>
      <c r="AF34" s="10">
        <f>IF(OR($H$8&gt;0,COUNTIF($A$8:$I$8,1)&gt;0,COUNTIF($H$1:$H$9,1)&gt;0,COUNTIF($G$7:$I$9,1)&gt;0),"",1)</f>
        <v>1</v>
      </c>
      <c r="AG34" s="11">
        <f>IF(OR($H$8&gt;0,COUNTIF($A$8:$I$8,2)&gt;0,COUNTIF($H$1:$H$9,2)&gt;0,COUNTIF($G$7:$I$9,2)&gt;0),"",2)</f>
        <v>2</v>
      </c>
      <c r="AH34" s="9">
        <f>IF(OR($H$8&gt;0,COUNTIF($A$8:$I$8,3)&gt;0,COUNTIF($H$1:$H$9,3)&gt;0,COUNTIF($G$7:$I$9,3)&gt;0),"",3)</f>
        <v>3</v>
      </c>
      <c r="AI34" s="10">
        <f>IF(OR($I$8&gt;0,COUNTIF($A$8:$I$8,1)&gt;0,COUNTIF($I$1:$I$9,1)&gt;0,COUNTIF($G$7:$I$9,1)&gt;0),"",1)</f>
        <v>1</v>
      </c>
      <c r="AJ34" s="11">
        <f>IF(OR($I$8&gt;0,COUNTIF($A$8:$I$8,2)&gt;0,COUNTIF($I$1:$I$9,2)&gt;0,COUNTIF($G$7:$I$9,2)&gt;0),"",2)</f>
        <v>2</v>
      </c>
      <c r="AK34" s="43">
        <f>IF(OR($I$8&gt;0,COUNTIF($A$8:$I$8,3)&gt;0,COUNTIF($I$1:$I$9,3)&gt;0,COUNTIF($G$7:$I$9,3)&gt;0),"",3)</f>
        <v>3</v>
      </c>
      <c r="AL34" s="6"/>
      <c r="AM34" s="104"/>
      <c r="AO34" s="102">
        <v>8</v>
      </c>
      <c r="AP34" s="42" t="s">
        <v>13</v>
      </c>
      <c r="AQ34" s="11"/>
      <c r="AR34" s="9"/>
      <c r="AS34" s="10"/>
      <c r="AT34" s="11"/>
      <c r="AU34" s="9"/>
      <c r="AV34" s="10"/>
      <c r="AW34" s="11"/>
      <c r="AX34" s="25"/>
      <c r="AY34" s="24"/>
      <c r="AZ34" s="11"/>
      <c r="BA34" s="9"/>
      <c r="BB34" s="10"/>
      <c r="BC34" s="11"/>
      <c r="BD34" s="9"/>
      <c r="BE34" s="10"/>
      <c r="BF34" s="11"/>
      <c r="BG34" s="25"/>
      <c r="BH34" s="24"/>
      <c r="BI34" s="11"/>
      <c r="BJ34" s="9"/>
      <c r="BK34" s="10"/>
      <c r="BL34" s="11"/>
      <c r="BM34" s="9"/>
      <c r="BN34" s="10"/>
      <c r="BO34" s="11"/>
      <c r="BP34" s="43"/>
    </row>
    <row r="35" spans="10:68" ht="7.5" customHeight="1">
      <c r="J35" s="105"/>
      <c r="K35" s="38">
        <f>IF(OR($A$8&gt;0,COUNTIF($A$8:$I$8,4)&gt;0,COUNTIF($A$1:$A$9,4)&gt;0,COUNTIF($A$7:$C$9,4)&gt;0),"",4)</f>
        <v>4</v>
      </c>
      <c r="L35" s="2">
        <f>IF(OR($A$8&gt;0,COUNTIF($A$8:$I$8,5)&gt;0,COUNTIF($A$1:$A$9,5)&gt;0,COUNTIF($A$7:$C$9,5)&gt;0),"",5)</f>
        <v>5</v>
      </c>
      <c r="M35" s="13">
        <f>IF(OR($A$8&gt;0,COUNTIF($A$8:$I$8,6)&gt;0,COUNTIF($A$1:$A$9,6)&gt;0,COUNTIF($A$7:$C$9,6)&gt;0),"",6)</f>
        <v>6</v>
      </c>
      <c r="N35" s="12">
        <f>IF(OR($B$8&gt;0,COUNTIF($A$8:$I$8,4)&gt;0,COUNTIF($B$1:$B$9,4)&gt;0,COUNTIF($A$7:$C$9,4)&gt;0),"",4)</f>
        <v>4</v>
      </c>
      <c r="O35" s="2">
        <f>IF(OR($B$8&gt;0,COUNTIF($A$8:$I$8,5)&gt;0,COUNTIF($B$1:$B$9,5)&gt;0,COUNTIF($A$7:$C$9,5)&gt;0),"",5)</f>
        <v>5</v>
      </c>
      <c r="P35" s="13">
        <f>IF(OR($B$8&gt;0,COUNTIF($A$8:$I$8,6)&gt;0,COUNTIF($B$1:$B$9,6)&gt;0,COUNTIF($A$7:$C$9,6)&gt;0),"",6)</f>
        <v>6</v>
      </c>
      <c r="Q35" s="12">
        <f>IF(OR($C$8&gt;0,COUNTIF($A$8:$I$8,4)&gt;0,COUNTIF($C$1:$C$9,4)&gt;0,COUNTIF($A$7:$C$9,4)&gt;0),"",4)</f>
        <v>4</v>
      </c>
      <c r="R35" s="2">
        <f>IF(OR($C$8&gt;0,COUNTIF($A$8:$I$8,5)&gt;0,COUNTIF($C$1:$C$9,5)&gt;0,COUNTIF($A$7:$C$9,5)&gt;0),"",5)</f>
        <v>5</v>
      </c>
      <c r="S35" s="21">
        <f>IF(OR($C$8&gt;0,COUNTIF($A$8:$I$8,6)&gt;0,COUNTIF($C$1:$C$9,6)&gt;0,COUNTIF($A$7:$C$9,6)&gt;0),"",6)</f>
        <v>6</v>
      </c>
      <c r="T35" s="20">
        <f>IF(OR($D$8&gt;0,COUNTIF($A$8:$I$8,4)&gt;0,COUNTIF($D$1:$D$9,4)&gt;0,COUNTIF($D$7:$F$9,4)&gt;0),"",4)</f>
        <v>4</v>
      </c>
      <c r="U35" s="2">
        <f>IF(OR($D$8&gt;0,COUNTIF($A$8:$I$8,5)&gt;0,COUNTIF($D$1:$D$9,5)&gt;0,COUNTIF($D$7:$F$9,5)&gt;0),"",5)</f>
        <v>5</v>
      </c>
      <c r="V35" s="13">
        <f>IF(OR($D$8&gt;0,COUNTIF($A$8:$I$8,6)&gt;0,COUNTIF($D$1:$D$9,6)&gt;0,COUNTIF($D$7:$F$9,6)&gt;0),"",6)</f>
        <v>6</v>
      </c>
      <c r="W35" s="12">
        <f>IF(OR($E$8&gt;0,COUNTIF($A$8:$I$8,4)&gt;0,COUNTIF($E$1:$E$9,4)&gt;0,COUNTIF($D$7:$F$9,4)&gt;0),"",4)</f>
        <v>4</v>
      </c>
      <c r="X35" s="2">
        <f>IF(OR($E$8&gt;0,COUNTIF($A$8:$I$8,5)&gt;0,COUNTIF($E$1:$E$9,5)&gt;0,COUNTIF($D$7:$F$9,5)&gt;0),"",5)</f>
        <v>5</v>
      </c>
      <c r="Y35" s="13">
        <f>IF(OR($E$8&gt;0,COUNTIF($A$8:$I$8,6)&gt;0,COUNTIF($E$1:$E$9,6)&gt;0,COUNTIF($D$7:$F$9,6)&gt;0),"",6)</f>
        <v>6</v>
      </c>
      <c r="Z35" s="12">
        <f>IF(OR($F$8&gt;0,COUNTIF($A$8:$I$8,4)&gt;0,COUNTIF($F$1:$F$9,4)&gt;0,COUNTIF($D$7:$F$9,4)&gt;0),"",4)</f>
        <v>4</v>
      </c>
      <c r="AA35" s="2">
        <f>IF(OR($F$8&gt;0,COUNTIF($A$8:$I$8,5)&gt;0,COUNTIF($F$1:$F$9,5)&gt;0,COUNTIF($D$7:$F$9,5)&gt;0),"",5)</f>
        <v>5</v>
      </c>
      <c r="AB35" s="21">
        <f>IF(OR($F$8&gt;0,COUNTIF($A$8:$I$8,6)&gt;0,COUNTIF($F$1:$F$9,6)&gt;0,COUNTIF($D$7:$F$9,6)&gt;0),"",6)</f>
        <v>6</v>
      </c>
      <c r="AC35" s="20">
        <f>IF(OR($G$8&gt;0,COUNTIF($A$8:$I$8,4)&gt;0,COUNTIF($G$1:$G$9,4)&gt;0,COUNTIF($G$7:$I$9,4)&gt;0),"",4)</f>
        <v>4</v>
      </c>
      <c r="AD35" s="2">
        <f>IF(OR($G$8&gt;0,COUNTIF($A$8:$I$8,5)&gt;0,COUNTIF($G$1:$G$9,5)&gt;0,COUNTIF($G$7:$I$9,5)&gt;0),"",5)</f>
        <v>5</v>
      </c>
      <c r="AE35" s="13">
        <f>IF(OR($G$8&gt;0,COUNTIF($A$8:$I$8,6)&gt;0,COUNTIF($G$1:$G$9,6)&gt;0,COUNTIF($G$7:$I$9,6)&gt;0),"",6)</f>
        <v>6</v>
      </c>
      <c r="AF35" s="12">
        <f>IF(OR($H$8&gt;0,COUNTIF($A$8:$I$8,4)&gt;0,COUNTIF($H$1:$H$9,4)&gt;0,COUNTIF($G$7:$I$9,4)&gt;0),"",4)</f>
        <v>4</v>
      </c>
      <c r="AG35" s="2">
        <f>IF(OR($H$8&gt;0,COUNTIF($A$8:$I$8,5)&gt;0,COUNTIF($H$1:$H$9,5)&gt;0,COUNTIF($G$7:$I$9,5)&gt;0),"",5)</f>
        <v>5</v>
      </c>
      <c r="AH35" s="13">
        <f>IF(OR($H$8&gt;0,COUNTIF($A$8:$I$8,6)&gt;0,COUNTIF($H$1:$H$9,6)&gt;0,COUNTIF($G$7:$I$9,6)&gt;0),"",6)</f>
        <v>6</v>
      </c>
      <c r="AI35" s="12">
        <f>IF(OR($I$8&gt;0,COUNTIF($A$8:$I$8,4)&gt;0,COUNTIF($I$1:$I$9,4)&gt;0,COUNTIF($G$7:$I$9,4)&gt;0),"",4)</f>
        <v>4</v>
      </c>
      <c r="AJ35" s="2">
        <f>IF(OR($I$8&gt;0,COUNTIF($A$8:$I$8,5)&gt;0,COUNTIF($I$1:$I$9,5)&gt;0,COUNTIF($G$7:$I$9,5)&gt;0),"",5)</f>
        <v>5</v>
      </c>
      <c r="AK35" s="39">
        <f>IF(OR($I$8&gt;0,COUNTIF($A$8:$I$8,6)&gt;0,COUNTIF($I$1:$I$9,6)&gt;0,COUNTIF($G$7:$I$9,6)&gt;0),"",6)</f>
        <v>6</v>
      </c>
      <c r="AL35" s="6"/>
      <c r="AM35" s="104"/>
      <c r="AO35" s="103"/>
      <c r="AP35" s="38" t="s">
        <v>13</v>
      </c>
      <c r="AQ35" s="72"/>
      <c r="AR35" s="13"/>
      <c r="AS35" s="12"/>
      <c r="AT35" s="72"/>
      <c r="AU35" s="13"/>
      <c r="AV35" s="12"/>
      <c r="AW35" s="72"/>
      <c r="AX35" s="21"/>
      <c r="AY35" s="20"/>
      <c r="AZ35" s="72"/>
      <c r="BA35" s="13"/>
      <c r="BB35" s="12"/>
      <c r="BC35" s="72"/>
      <c r="BD35" s="13"/>
      <c r="BE35" s="12"/>
      <c r="BF35" s="72"/>
      <c r="BG35" s="21"/>
      <c r="BH35" s="20"/>
      <c r="BI35" s="72"/>
      <c r="BJ35" s="13"/>
      <c r="BK35" s="12"/>
      <c r="BL35" s="72"/>
      <c r="BM35" s="13"/>
      <c r="BN35" s="12"/>
      <c r="BO35" s="72"/>
      <c r="BP35" s="39"/>
    </row>
    <row r="36" spans="10:68" ht="7.5" customHeight="1">
      <c r="J36" s="105"/>
      <c r="K36" s="40">
        <f>IF(OR($A$8&gt;0,COUNTIF($A$8:$I$8,7)&gt;0,COUNTIF($A$1:$A$9,7)&gt;0,COUNTIF($A$7:$C$9,7)&gt;0),"",7)</f>
        <v>7</v>
      </c>
      <c r="L36" s="14">
        <f>IF(OR($A$8&gt;0,COUNTIF($A$8:$I$8,8)&gt;0,COUNTIF($A$1:$A$9,8)&gt;0,COUNTIF($A$7:$C$9,8)&gt;0),"",8)</f>
        <v>8</v>
      </c>
      <c r="M36" s="7">
        <f>IF(OR($A$8&gt;0,COUNTIF($A$8:$I$8,9)&gt;0,COUNTIF($A$1:$A$9,9)&gt;0,COUNTIF($A$7:$C$9,9)&gt;0),"",9)</f>
        <v>9</v>
      </c>
      <c r="N36" s="8">
        <f>IF(OR($B$8&gt;0,COUNTIF($A$8:$I$8,7)&gt;0,COUNTIF($B$1:$B$9,7)&gt;0,COUNTIF($A$7:$C$9,7)&gt;0),"",7)</f>
        <v>7</v>
      </c>
      <c r="O36" s="14">
        <f>IF(OR($B$8&gt;0,COUNTIF($A$8:$I$8,8)&gt;0,COUNTIF($B$1:$B$9,8)&gt;0,COUNTIF($A$7:$C$9,8)&gt;0),"",8)</f>
        <v>8</v>
      </c>
      <c r="P36" s="7">
        <f>IF(OR($B$8&gt;0,COUNTIF($A$8:$I$8,9)&gt;0,COUNTIF($B$1:$B$9,9)&gt;0,COUNTIF($A$7:$C$9,9)&gt;0),"",9)</f>
        <v>9</v>
      </c>
      <c r="Q36" s="8">
        <f>IF(OR($C$8&gt;0,COUNTIF($A$8:$I$8,7)&gt;0,COUNTIF($C$1:$C$9,7)&gt;0,COUNTIF($A$7:$C$9,7)&gt;0),"",7)</f>
        <v>7</v>
      </c>
      <c r="R36" s="14">
        <f>IF(OR($C$8&gt;0,COUNTIF($A$8:$I$8,8)&gt;0,COUNTIF($C$1:$C$9,8)&gt;0,COUNTIF($A$7:$C$9,8)&gt;0),"",8)</f>
        <v>8</v>
      </c>
      <c r="S36" s="23">
        <f>IF(OR($C$8&gt;0,COUNTIF($A$8:$I$8,9)&gt;0,COUNTIF($C$1:$C$9,9)&gt;0,COUNTIF($A$7:$C$9,9)&gt;0),"",9)</f>
        <v>9</v>
      </c>
      <c r="T36" s="22">
        <f>IF(OR($D$8&gt;0,COUNTIF($A$8:$I$8,7)&gt;0,COUNTIF($D$1:$D$9,7)&gt;0,COUNTIF($D$7:$F$9,7)&gt;0),"",7)</f>
        <v>7</v>
      </c>
      <c r="U36" s="14">
        <f>IF(OR($D$8&gt;0,COUNTIF($A$8:$I$8,8)&gt;0,COUNTIF($D$1:$D$9,8)&gt;0,COUNTIF($D$7:$F$9,8)&gt;0),"",8)</f>
        <v>8</v>
      </c>
      <c r="V36" s="7">
        <f>IF(OR($D$8&gt;0,COUNTIF($A$8:$I$8,9)&gt;0,COUNTIF($D$1:$D$9,9)&gt;0,COUNTIF($D$7:$F$9,9)&gt;0),"",9)</f>
        <v>9</v>
      </c>
      <c r="W36" s="8">
        <f>IF(OR($E$8&gt;0,COUNTIF($A$8:$I$8,7)&gt;0,COUNTIF($E$1:$E$9,7)&gt;0,COUNTIF($D$7:$F$9,7)&gt;0),"",7)</f>
        <v>7</v>
      </c>
      <c r="X36" s="14">
        <f>IF(OR($E$8&gt;0,COUNTIF($A$8:$I$8,8)&gt;0,COUNTIF($E$1:$E$9,8)&gt;0,COUNTIF($D$7:$F$9,8)&gt;0),"",8)</f>
        <v>8</v>
      </c>
      <c r="Y36" s="7">
        <f>IF(OR($E$8&gt;0,COUNTIF($A$8:$I$8,9)&gt;0,COUNTIF($E$1:$E$9,9)&gt;0,COUNTIF($D$7:$F$9,9)&gt;0),"",9)</f>
        <v>9</v>
      </c>
      <c r="Z36" s="8">
        <f>IF(OR($F$8&gt;0,COUNTIF($A$8:$I$8,7)&gt;0,COUNTIF($F$1:$F$9,7)&gt;0,COUNTIF($D$7:$F$9,7)&gt;0),"",7)</f>
        <v>7</v>
      </c>
      <c r="AA36" s="14">
        <f>IF(OR($F$8&gt;0,COUNTIF($A$8:$I$8,8)&gt;0,COUNTIF($F$1:$F$9,8)&gt;0,COUNTIF($D$7:$F$9,8)&gt;0),"",8)</f>
        <v>8</v>
      </c>
      <c r="AB36" s="23">
        <f>IF(OR($F$8&gt;0,COUNTIF($A$8:$I$8,9)&gt;0,COUNTIF($F$1:$F$9,9)&gt;0,COUNTIF($D$7:$F$9,9)&gt;0),"",9)</f>
        <v>9</v>
      </c>
      <c r="AC36" s="22">
        <f>IF(OR($G$8&gt;0,COUNTIF($A$8:$I$8,7)&gt;0,COUNTIF($G$1:$G$9,7)&gt;0,COUNTIF($G$7:$I$9,7)&gt;0),"",7)</f>
        <v>7</v>
      </c>
      <c r="AD36" s="14">
        <f>IF(OR($G$8&gt;0,COUNTIF($A$8:$I$8,8)&gt;0,COUNTIF($G$1:$G$9,8)&gt;0,COUNTIF($G$7:$I$9,8)&gt;0),"",8)</f>
        <v>8</v>
      </c>
      <c r="AE36" s="7">
        <f>IF(OR($G$8&gt;0,COUNTIF($A$8:$I$8,9)&gt;0,COUNTIF($G$1:$G$9,9)&gt;0,COUNTIF($G$7:$I$9,9)&gt;0),"",9)</f>
        <v>9</v>
      </c>
      <c r="AF36" s="8">
        <f>IF(OR($H$8&gt;0,COUNTIF($A$8:$I$8,7)&gt;0,COUNTIF($H$1:$H$9,7)&gt;0,COUNTIF($G$7:$I$9,7)&gt;0),"",7)</f>
        <v>7</v>
      </c>
      <c r="AG36" s="14">
        <f>IF(OR($H$8&gt;0,COUNTIF($A$8:$I$8,8)&gt;0,COUNTIF($H$1:$H$9,8)&gt;0,COUNTIF($G$7:$I$9,8)&gt;0),"",8)</f>
        <v>8</v>
      </c>
      <c r="AH36" s="7">
        <f>IF(OR($H$8&gt;0,COUNTIF($A$8:$I$8,9)&gt;0,COUNTIF($H$1:$H$9,9)&gt;0,COUNTIF($G$7:$I$9,9)&gt;0),"",9)</f>
        <v>9</v>
      </c>
      <c r="AI36" s="8">
        <f>IF(OR($I$8&gt;0,COUNTIF($A$8:$I$8,7)&gt;0,COUNTIF($I$1:$I$9,7)&gt;0,COUNTIF($G$7:$I$9,7)&gt;0),"",7)</f>
        <v>7</v>
      </c>
      <c r="AJ36" s="14">
        <f>IF(OR($I$8&gt;0,COUNTIF($A$8:$I$8,8)&gt;0,COUNTIF($I$1:$I$9,8)&gt;0,COUNTIF($G$7:$I$9,8)&gt;0),"",8)</f>
        <v>8</v>
      </c>
      <c r="AK36" s="41">
        <f>IF(OR($I$8&gt;0,COUNTIF($A$8:$I$8,9)&gt;0,COUNTIF($I$1:$I$9,9)&gt;0,COUNTIF($G$7:$I$9,9)&gt;0),"",9)</f>
        <v>9</v>
      </c>
      <c r="AL36" s="6"/>
      <c r="AM36" s="104"/>
      <c r="AO36" s="103"/>
      <c r="AP36" s="40" t="s">
        <v>13</v>
      </c>
      <c r="AQ36" s="14"/>
      <c r="AR36" s="7"/>
      <c r="AS36" s="8"/>
      <c r="AT36" s="14"/>
      <c r="AU36" s="7"/>
      <c r="AV36" s="8"/>
      <c r="AW36" s="14"/>
      <c r="AX36" s="23"/>
      <c r="AY36" s="22"/>
      <c r="AZ36" s="14"/>
      <c r="BA36" s="7"/>
      <c r="BB36" s="8"/>
      <c r="BC36" s="14"/>
      <c r="BD36" s="7"/>
      <c r="BE36" s="8"/>
      <c r="BF36" s="14"/>
      <c r="BG36" s="23"/>
      <c r="BH36" s="22"/>
      <c r="BI36" s="14"/>
      <c r="BJ36" s="7"/>
      <c r="BK36" s="8"/>
      <c r="BL36" s="14"/>
      <c r="BM36" s="7"/>
      <c r="BN36" s="8"/>
      <c r="BO36" s="14"/>
      <c r="BP36" s="41"/>
    </row>
    <row r="37" spans="10:68" ht="7.5" customHeight="1">
      <c r="J37" s="105">
        <v>9</v>
      </c>
      <c r="K37" s="42">
        <f>IF(OR($A$9&gt;0,COUNTIF($A$9:$I$9,1)&gt;0,COUNTIF($A$1:$A$9,1)&gt;0,COUNTIF($A$7:$C$9,1)&gt;0),"",1)</f>
        <v>1</v>
      </c>
      <c r="L37" s="11">
        <f>IF(OR($A$9&gt;0,COUNTIF($A$9:$I$9,2)&gt;0,COUNTIF($A$1:$A$9,2)&gt;0,COUNTIF($A$7:$C$9,2)&gt;0),"",2)</f>
        <v>2</v>
      </c>
      <c r="M37" s="9">
        <f>IF(OR($A$9&gt;0,COUNTIF($A$9:$I$9,3)&gt;0,COUNTIF($A$1:$A$9,3)&gt;0,COUNTIF($A$7:$C$9,3)&gt;0),"",3)</f>
        <v>3</v>
      </c>
      <c r="N37" s="10">
        <f>IF(OR($B$9&gt;0,COUNTIF($A$9:$I$9,1)&gt;0,COUNTIF($B$1:$B$9,1)&gt;0,COUNTIF($A$7:$C$9,1)&gt;0),"",1)</f>
        <v>1</v>
      </c>
      <c r="O37" s="11">
        <f>IF(OR($B$9&gt;0,COUNTIF($A$9:$I$9,2)&gt;0,COUNTIF($B$1:$B$9,2)&gt;0,COUNTIF($A$7:$C$9,2)&gt;0),"",2)</f>
        <v>2</v>
      </c>
      <c r="P37" s="9">
        <f>IF(OR($B$9&gt;0,COUNTIF($A$9:$I$9,3)&gt;0,COUNTIF($B$1:$B$9,3)&gt;0,COUNTIF($A$7:$C$9,3)&gt;0),"",3)</f>
        <v>3</v>
      </c>
      <c r="Q37" s="10">
        <f>IF(OR($C$9&gt;0,COUNTIF($A$9:$I$9,1)&gt;0,COUNTIF($C$1:$C$9,1)&gt;0,COUNTIF($A$7:$C$9,1)&gt;0),"",1)</f>
        <v>1</v>
      </c>
      <c r="R37" s="11">
        <f>IF(OR($C$9&gt;0,COUNTIF($A$9:$I$9,2)&gt;0,COUNTIF($C$1:$C$9,2)&gt;0,COUNTIF($A$7:$C$9,2)&gt;0),"",2)</f>
        <v>2</v>
      </c>
      <c r="S37" s="25">
        <f>IF(OR($C$9&gt;0,COUNTIF($A$9:$I$9,3)&gt;0,COUNTIF($C$1:$C$9,3)&gt;0,COUNTIF($A$7:$C$9,3)&gt;0),"",3)</f>
        <v>3</v>
      </c>
      <c r="T37" s="24">
        <f>IF(OR($D$9&gt;0,COUNTIF($A$9:$I$9,1)&gt;0,COUNTIF($D$1:$D$9,1)&gt;0,COUNTIF($D$7:$F$9,1)&gt;0),"",1)</f>
        <v>1</v>
      </c>
      <c r="U37" s="11">
        <f>IF(OR($D$9&gt;0,COUNTIF($A$9:$I$9,2)&gt;0,COUNTIF($D$1:$D$9,2)&gt;0,COUNTIF($D$7:$F$9,2)&gt;0),"",2)</f>
        <v>2</v>
      </c>
      <c r="V37" s="9">
        <f>IF(OR($D$9&gt;0,COUNTIF($A$9:$I$9,3)&gt;0,COUNTIF($D$1:$D$9,3)&gt;0,COUNTIF($D$7:$F$9,3)&gt;0),"",3)</f>
        <v>3</v>
      </c>
      <c r="W37" s="10">
        <f>IF(OR($E$9&gt;0,COUNTIF($A$9:$I$9,1)&gt;0,COUNTIF($E$1:$E$9,1)&gt;0,COUNTIF($D$7:$F$9,1)&gt;0),"",1)</f>
        <v>1</v>
      </c>
      <c r="X37" s="11">
        <f>IF(OR($E$9&gt;0,COUNTIF($A$9:$I$9,2)&gt;0,COUNTIF($E$1:$E$9,2)&gt;0,COUNTIF($D$7:$F$9,2)&gt;0),"",2)</f>
        <v>2</v>
      </c>
      <c r="Y37" s="9">
        <f>IF(OR($E$9&gt;0,COUNTIF($A$9:$I$9,3)&gt;0,COUNTIF($E$1:$E$9,3)&gt;0,COUNTIF($D$7:$F$9,3)&gt;0),"",3)</f>
        <v>3</v>
      </c>
      <c r="Z37" s="10">
        <f>IF(OR($F$9&gt;0,COUNTIF($A$9:$I$9,1)&gt;0,COUNTIF($F$1:$F$9,1)&gt;0,COUNTIF($D$7:$F$9,1)&gt;0),"",1)</f>
        <v>1</v>
      </c>
      <c r="AA37" s="11">
        <f>IF(OR($F$9&gt;0,COUNTIF($A$9:$I$9,2)&gt;0,COUNTIF($F$1:$F$9,2)&gt;0,COUNTIF($D$7:$F$9,2)&gt;0),"",2)</f>
        <v>2</v>
      </c>
      <c r="AB37" s="25">
        <f>IF(OR($F$9&gt;0,COUNTIF($A$9:$I$9,3)&gt;0,COUNTIF($F$1:$F$9,3)&gt;0,COUNTIF($D$7:$F$9,3)&gt;0),"",3)</f>
        <v>3</v>
      </c>
      <c r="AC37" s="24">
        <f>IF(OR($G$9&gt;0,COUNTIF($A$9:$I$9,1)&gt;0,COUNTIF($G$1:$G$9,1)&gt;0,COUNTIF($G$7:$I$9,1)&gt;0),"",1)</f>
        <v>1</v>
      </c>
      <c r="AD37" s="11">
        <f>IF(OR($G$9&gt;0,COUNTIF($A$9:$I$9,2)&gt;0,COUNTIF($G$1:$G$9,2)&gt;0,COUNTIF($G$7:$I$9,2)&gt;0),"",2)</f>
        <v>2</v>
      </c>
      <c r="AE37" s="9">
        <f>IF(OR($G$9&gt;0,COUNTIF($A$9:$I$9,3)&gt;0,COUNTIF($G$1:$G$9,3)&gt;0,COUNTIF($G$7:$I$9,3)&gt;0),"",3)</f>
        <v>3</v>
      </c>
      <c r="AF37" s="10">
        <f>IF(OR($H$9&gt;0,COUNTIF($A$9:$I$9,1)&gt;0,COUNTIF($H$1:$H$9,1)&gt;0,COUNTIF($G$7:$I$9,1)&gt;0),"",1)</f>
        <v>1</v>
      </c>
      <c r="AG37" s="11">
        <f>IF(OR($H$9&gt;0,COUNTIF($A$9:$I$9,2)&gt;0,COUNTIF($H$1:$H$9,2)&gt;0,COUNTIF($G$7:$I$9,2)&gt;0),"",2)</f>
        <v>2</v>
      </c>
      <c r="AH37" s="9">
        <f>IF(OR($H$9&gt;0,COUNTIF($A$9:$I$9,3)&gt;0,COUNTIF($H$1:$H$9,3)&gt;0,COUNTIF($G$7:$I$9,3)&gt;0),"",3)</f>
        <v>3</v>
      </c>
      <c r="AI37" s="10">
        <f>IF(OR($I$9&gt;0,COUNTIF($A$9:$I$9,1)&gt;0,COUNTIF($I$1:$I$9,1)&gt;0,COUNTIF($G$7:$I$9,1)&gt;0),"",1)</f>
        <v>1</v>
      </c>
      <c r="AJ37" s="11">
        <f>IF(OR($I$9&gt;0,COUNTIF($A$9:$I$9,2)&gt;0,COUNTIF($I$1:$I$9,2)&gt;0,COUNTIF($G$7:$I$9,2)&gt;0),"",2)</f>
        <v>2</v>
      </c>
      <c r="AK37" s="43">
        <f>IF(OR($I$9&gt;0,COUNTIF($A$9:$I$9,3)&gt;0,COUNTIF($I$1:$I$9,3)&gt;0,COUNTIF($G$7:$I$9,3)&gt;0),"",3)</f>
        <v>3</v>
      </c>
      <c r="AL37" s="6"/>
      <c r="AM37" s="104"/>
      <c r="AO37" s="102">
        <v>9</v>
      </c>
      <c r="AP37" s="42" t="s">
        <v>13</v>
      </c>
      <c r="AQ37" s="11"/>
      <c r="AR37" s="9"/>
      <c r="AS37" s="10"/>
      <c r="AT37" s="11"/>
      <c r="AU37" s="9"/>
      <c r="AV37" s="10"/>
      <c r="AW37" s="11"/>
      <c r="AX37" s="25"/>
      <c r="AY37" s="24"/>
      <c r="AZ37" s="11"/>
      <c r="BA37" s="9"/>
      <c r="BB37" s="10"/>
      <c r="BC37" s="11"/>
      <c r="BD37" s="9"/>
      <c r="BE37" s="10"/>
      <c r="BF37" s="11"/>
      <c r="BG37" s="25"/>
      <c r="BH37" s="24"/>
      <c r="BI37" s="11"/>
      <c r="BJ37" s="9"/>
      <c r="BK37" s="10"/>
      <c r="BL37" s="11"/>
      <c r="BM37" s="9"/>
      <c r="BN37" s="10"/>
      <c r="BO37" s="11"/>
      <c r="BP37" s="43"/>
    </row>
    <row r="38" spans="10:68" ht="7.5" customHeight="1">
      <c r="J38" s="105"/>
      <c r="K38" s="38">
        <f>IF(OR($A$9&gt;0,COUNTIF($A$9:$I$9,4)&gt;0,COUNTIF($A$1:$A$9,4)&gt;0,COUNTIF($A$7:$C$9,4)&gt;0),"",4)</f>
        <v>4</v>
      </c>
      <c r="L38" s="2">
        <f>IF(OR($A$9&gt;0,COUNTIF($A$9:$I$9,5)&gt;0,COUNTIF($A$1:$A$9,5)&gt;0,COUNTIF($A$7:$C$9,5)&gt;0),"",5)</f>
        <v>5</v>
      </c>
      <c r="M38" s="13">
        <f>IF(OR($A$9&gt;0,COUNTIF($A$9:$I$9,6)&gt;0,COUNTIF($A$1:$A$9,6)&gt;0,COUNTIF($A$7:$C$9,6)&gt;0),"",6)</f>
        <v>6</v>
      </c>
      <c r="N38" s="12">
        <f>IF(OR($B$9&gt;0,COUNTIF($A$9:$I$9,4)&gt;0,COUNTIF($B$1:$B$9,4)&gt;0,COUNTIF($A$7:$C$9,4)&gt;0),"",4)</f>
        <v>4</v>
      </c>
      <c r="O38" s="2">
        <f>IF(OR($B$9&gt;0,COUNTIF($A$9:$I$9,5)&gt;0,COUNTIF($B$1:$B$9,5)&gt;0,COUNTIF($A$7:$C$9,5)&gt;0),"",5)</f>
        <v>5</v>
      </c>
      <c r="P38" s="13">
        <f>IF(OR($B$9&gt;0,COUNTIF($A$9:$I$9,6)&gt;0,COUNTIF($B$1:$B$9,6)&gt;0,COUNTIF($A$7:$C$9,6)&gt;0),"",6)</f>
        <v>6</v>
      </c>
      <c r="Q38" s="12">
        <f>IF(OR($C$9&gt;0,COUNTIF($A$9:$I$9,4)&gt;0,COUNTIF($C$1:$C$9,4)&gt;0,COUNTIF($A$7:$C$9,4)&gt;0),"",4)</f>
        <v>4</v>
      </c>
      <c r="R38" s="2">
        <f>IF(OR($C$9&gt;0,COUNTIF($A$9:$I$9,5)&gt;0,COUNTIF($C$1:$C$9,5)&gt;0,COUNTIF($A$7:$C$9,5)&gt;0),"",5)</f>
        <v>5</v>
      </c>
      <c r="S38" s="21">
        <f>IF(OR($C$9&gt;0,COUNTIF($A$9:$I$9,6)&gt;0,COUNTIF($C$1:$C$9,6)&gt;0,COUNTIF($A$7:$C$9,6)&gt;0),"",6)</f>
        <v>6</v>
      </c>
      <c r="T38" s="20">
        <f>IF(OR($D$9&gt;0,COUNTIF($A$9:$I$9,4)&gt;0,COUNTIF($D$1:$D$9,4)&gt;0,COUNTIF($D$7:$F$9,4)&gt;0),"",4)</f>
        <v>4</v>
      </c>
      <c r="U38" s="2">
        <f>IF(OR($D$9&gt;0,COUNTIF($A$9:$I$9,5)&gt;0,COUNTIF($D$1:$D$9,5)&gt;0,COUNTIF($D$7:$F$9,5)&gt;0),"",5)</f>
        <v>5</v>
      </c>
      <c r="V38" s="13">
        <f>IF(OR($D$9&gt;0,COUNTIF($A$9:$I$9,6)&gt;0,COUNTIF($D$1:$D$9,6)&gt;0,COUNTIF($D$7:$F$9,6)&gt;0),"",6)</f>
        <v>6</v>
      </c>
      <c r="W38" s="12">
        <f>IF(OR($E$9&gt;0,COUNTIF($A$9:$I$9,4)&gt;0,COUNTIF($E$1:$E$9,4)&gt;0,COUNTIF($D$7:$F$9,4)&gt;0),"",4)</f>
        <v>4</v>
      </c>
      <c r="X38" s="2">
        <f>IF(OR($E$9&gt;0,COUNTIF($A$9:$I$9,5)&gt;0,COUNTIF($E$1:$E$9,5)&gt;0,COUNTIF($D$7:$F$9,5)&gt;0),"",5)</f>
        <v>5</v>
      </c>
      <c r="Y38" s="13">
        <f>IF(OR($E$9&gt;0,COUNTIF($A$9:$I$9,6)&gt;0,COUNTIF($E$1:$E$9,6)&gt;0,COUNTIF($D$7:$F$9,6)&gt;0),"",6)</f>
        <v>6</v>
      </c>
      <c r="Z38" s="12">
        <f>IF(OR($F$9&gt;0,COUNTIF($A$9:$I$9,4)&gt;0,COUNTIF($F$1:$F$9,4)&gt;0,COUNTIF($D$7:$F$9,4)&gt;0),"",4)</f>
        <v>4</v>
      </c>
      <c r="AA38" s="2">
        <f>IF(OR($F$9&gt;0,COUNTIF($A$9:$I$9,5)&gt;0,COUNTIF($F$1:$F$9,5)&gt;0,COUNTIF($D$7:$F$9,5)&gt;0),"",5)</f>
        <v>5</v>
      </c>
      <c r="AB38" s="21">
        <f>IF(OR($F$9&gt;0,COUNTIF($A$9:$I$9,6)&gt;0,COUNTIF($F$1:$F$9,6)&gt;0,COUNTIF($D$7:$F$9,6)&gt;0),"",6)</f>
        <v>6</v>
      </c>
      <c r="AC38" s="20">
        <f>IF(OR($G$9&gt;0,COUNTIF($A$9:$I$9,4)&gt;0,COUNTIF($G$1:$G$9,4)&gt;0,COUNTIF($G$7:$I$9,4)&gt;0),"",4)</f>
        <v>4</v>
      </c>
      <c r="AD38" s="2">
        <f>IF(OR($G$9&gt;0,COUNTIF($A$9:$I$9,5)&gt;0,COUNTIF($G$1:$G$9,5)&gt;0,COUNTIF($G$7:$I$9,5)&gt;0),"",5)</f>
        <v>5</v>
      </c>
      <c r="AE38" s="13">
        <f>IF(OR($G$9&gt;0,COUNTIF($A$9:$I$9,6)&gt;0,COUNTIF($G$1:$G$9,6)&gt;0,COUNTIF($G$7:$I$9,6)&gt;0),"",6)</f>
        <v>6</v>
      </c>
      <c r="AF38" s="12">
        <f>IF(OR($H$9&gt;0,COUNTIF($A$9:$I$9,4)&gt;0,COUNTIF($H$1:$H$9,4)&gt;0,COUNTIF($G$7:$I$9,4)&gt;0),"",4)</f>
        <v>4</v>
      </c>
      <c r="AG38" s="2">
        <f>IF(OR($H$9&gt;0,COUNTIF($A$9:$I$9,5)&gt;0,COUNTIF($H$1:$H$9,5)&gt;0,COUNTIF($G$7:$I$9,5)&gt;0),"",5)</f>
        <v>5</v>
      </c>
      <c r="AH38" s="13">
        <f>IF(OR($H$9&gt;0,COUNTIF($A$9:$I$9,6)&gt;0,COUNTIF($H$1:$H$9,6)&gt;0,COUNTIF($G$7:$I$9,6)&gt;0),"",6)</f>
        <v>6</v>
      </c>
      <c r="AI38" s="12">
        <f>IF(OR($I$9&gt;0,COUNTIF($A$9:$I$9,4)&gt;0,COUNTIF($I$1:$I$9,4)&gt;0,COUNTIF($G$7:$I$9,4)&gt;0),"",4)</f>
        <v>4</v>
      </c>
      <c r="AJ38" s="2">
        <f>IF(OR($I$9&gt;0,COUNTIF($A$9:$I$9,5)&gt;0,COUNTIF($I$1:$I$9,5)&gt;0,COUNTIF($G$7:$I$9,5)&gt;0),"",5)</f>
        <v>5</v>
      </c>
      <c r="AK38" s="39">
        <f>IF(OR($I$9&gt;0,COUNTIF($A$9:$I$9,6)&gt;0,COUNTIF($I$1:$I$9,6)&gt;0,COUNTIF($G$7:$I$9,6)&gt;0),"",6)</f>
        <v>6</v>
      </c>
      <c r="AL38" s="6"/>
      <c r="AM38" s="104"/>
      <c r="AO38" s="103"/>
      <c r="AP38" s="38" t="s">
        <v>13</v>
      </c>
      <c r="AQ38" s="72"/>
      <c r="AR38" s="13"/>
      <c r="AS38" s="12"/>
      <c r="AT38" s="72"/>
      <c r="AU38" s="13"/>
      <c r="AV38" s="12"/>
      <c r="AW38" s="72"/>
      <c r="AX38" s="21"/>
      <c r="AY38" s="20"/>
      <c r="AZ38" s="72"/>
      <c r="BA38" s="13"/>
      <c r="BB38" s="12"/>
      <c r="BC38" s="72"/>
      <c r="BD38" s="13"/>
      <c r="BE38" s="12"/>
      <c r="BF38" s="72"/>
      <c r="BG38" s="21"/>
      <c r="BH38" s="20"/>
      <c r="BI38" s="72"/>
      <c r="BJ38" s="13"/>
      <c r="BK38" s="12"/>
      <c r="BL38" s="72"/>
      <c r="BM38" s="13"/>
      <c r="BN38" s="12"/>
      <c r="BO38" s="72"/>
      <c r="BP38" s="39"/>
    </row>
    <row r="39" spans="10:68" ht="7.5" customHeight="1" thickBot="1">
      <c r="J39" s="105"/>
      <c r="K39" s="48">
        <f>IF(OR($A$9&gt;0,COUNTIF($A$9:$I$9,7)&gt;0,COUNTIF($A$1:$A$9,7)&gt;0,COUNTIF($A$7:$C$9,7)&gt;0),"",7)</f>
        <v>7</v>
      </c>
      <c r="L39" s="49">
        <f>IF(OR($A$9&gt;0,COUNTIF($A$9:$I$9,8)&gt;0,COUNTIF($A$1:$A$9,8)&gt;0,COUNTIF($A$7:$C$9,8)&gt;0),"",8)</f>
        <v>8</v>
      </c>
      <c r="M39" s="50">
        <f>IF(OR($A$9&gt;0,COUNTIF($A$9:$I$9,9)&gt;0,COUNTIF($A$1:$A$9,9)&gt;0,COUNTIF($A$7:$C$9,9)&gt;0),"",9)</f>
        <v>9</v>
      </c>
      <c r="N39" s="51">
        <f>IF(OR($B$9&gt;0,COUNTIF($A$9:$I$9,7)&gt;0,COUNTIF($B$1:$B$9,7)&gt;0,COUNTIF($A$7:$C$9,7)&gt;0),"",7)</f>
        <v>7</v>
      </c>
      <c r="O39" s="49">
        <f>IF(OR($B$9&gt;0,COUNTIF($A$9:$I$9,8)&gt;0,COUNTIF($B$1:$B$9,8)&gt;0,COUNTIF($A$7:$C$9,8)&gt;0),"",8)</f>
        <v>8</v>
      </c>
      <c r="P39" s="50">
        <f>IF(OR($B$9&gt;0,COUNTIF($A$9:$I$9,9)&gt;0,COUNTIF($B$1:$B$9,9)&gt;0,COUNTIF($A$7:$C$9,9)&gt;0),"",9)</f>
        <v>9</v>
      </c>
      <c r="Q39" s="51">
        <f>IF(OR($C$9&gt;0,COUNTIF($A$9:$I$9,7)&gt;0,COUNTIF($C$1:$C$9,7)&gt;0,COUNTIF($A$7:$C$9,7)&gt;0),"",7)</f>
        <v>7</v>
      </c>
      <c r="R39" s="49">
        <f>IF(OR($C$9&gt;0,COUNTIF($A$9:$I$9,8)&gt;0,COUNTIF($C$1:$C$9,8)&gt;0,COUNTIF($A$7:$C$9,8)&gt;0),"",8)</f>
        <v>8</v>
      </c>
      <c r="S39" s="52">
        <f>IF(OR($C$9&gt;0,COUNTIF($A$9:$I$9,9)&gt;0,COUNTIF($C$1:$C$9,9)&gt;0,COUNTIF($A$7:$C$9,9)&gt;0),"",9)</f>
        <v>9</v>
      </c>
      <c r="T39" s="53">
        <f>IF(OR($D$9&gt;0,COUNTIF($A$9:$I$9,7)&gt;0,COUNTIF($D$1:$D$9,7)&gt;0,COUNTIF($D$7:$F$9,7)&gt;0),"",7)</f>
        <v>7</v>
      </c>
      <c r="U39" s="49">
        <f>IF(OR($D$9&gt;0,COUNTIF($A$9:$I$9,8)&gt;0,COUNTIF($D$1:$D$9,8)&gt;0,COUNTIF($D$7:$F$9,8)&gt;0),"",8)</f>
        <v>8</v>
      </c>
      <c r="V39" s="50">
        <f>IF(OR($D$9&gt;0,COUNTIF($A$9:$I$9,9)&gt;0,COUNTIF($D$1:$D$9,9)&gt;0,COUNTIF($D$7:$F$9,9)&gt;0),"",9)</f>
        <v>9</v>
      </c>
      <c r="W39" s="51">
        <f>IF(OR($E$9&gt;0,COUNTIF($A$9:$I$9,7)&gt;0,COUNTIF($E$1:$E$9,7)&gt;0,COUNTIF($D$7:$F$9,7)&gt;0),"",7)</f>
        <v>7</v>
      </c>
      <c r="X39" s="49">
        <f>IF(OR($E$9&gt;0,COUNTIF($A$9:$I$9,8)&gt;0,COUNTIF($E$1:$E$9,8)&gt;0,COUNTIF($D$7:$F$9,8)&gt;0),"",8)</f>
        <v>8</v>
      </c>
      <c r="Y39" s="50">
        <f>IF(OR($E$9&gt;0,COUNTIF($A$9:$I$9,9)&gt;0,COUNTIF($E$1:$E$9,9)&gt;0,COUNTIF($D$7:$F$9,9)&gt;0),"",9)</f>
        <v>9</v>
      </c>
      <c r="Z39" s="51">
        <f>IF(OR($F$9&gt;0,COUNTIF($A$9:$I$9,7)&gt;0,COUNTIF($F$1:$F$9,7)&gt;0,COUNTIF($D$7:$F$9,7)&gt;0),"",7)</f>
        <v>7</v>
      </c>
      <c r="AA39" s="49">
        <f>IF(OR($F$9&gt;0,COUNTIF($A$9:$I$9,8)&gt;0,COUNTIF($F$1:$F$9,8)&gt;0,COUNTIF($D$7:$F$9,8)&gt;0),"",8)</f>
        <v>8</v>
      </c>
      <c r="AB39" s="52">
        <f>IF(OR($F$9&gt;0,COUNTIF($A$9:$I$9,9)&gt;0,COUNTIF($F$1:$F$9,9)&gt;0,COUNTIF($D$7:$F$9,9)&gt;0),"",9)</f>
        <v>9</v>
      </c>
      <c r="AC39" s="53">
        <f>IF(OR($G$9&gt;0,COUNTIF($A$9:$I$9,7)&gt;0,COUNTIF($G$1:$G$9,7)&gt;0,COUNTIF($G$7:$I$9,7)&gt;0),"",7)</f>
        <v>7</v>
      </c>
      <c r="AD39" s="49">
        <f>IF(OR($G$9&gt;0,COUNTIF($A$9:$I$9,8)&gt;0,COUNTIF($G$1:$G$9,8)&gt;0,COUNTIF($G$7:$I$9,8)&gt;0),"",8)</f>
        <v>8</v>
      </c>
      <c r="AE39" s="50">
        <f>IF(OR($G$9&gt;0,COUNTIF($A$9:$I$9,9)&gt;0,COUNTIF($G$1:$G$9,9)&gt;0,COUNTIF($G$7:$I$9,9)&gt;0),"",9)</f>
        <v>9</v>
      </c>
      <c r="AF39" s="51">
        <f>IF(OR($H$9&gt;0,COUNTIF($A$9:$I$9,7)&gt;0,COUNTIF($H$1:$H$9,7)&gt;0,COUNTIF($G$7:$I$9,7)&gt;0),"",7)</f>
        <v>7</v>
      </c>
      <c r="AG39" s="49">
        <f>IF(OR($H$9&gt;0,COUNTIF($A$9:$I$9,8)&gt;0,COUNTIF($H$1:$H$9,8)&gt;0,COUNTIF($G$7:$I$9,8)&gt;0),"",8)</f>
        <v>8</v>
      </c>
      <c r="AH39" s="50">
        <f>IF(OR($H$9&gt;0,COUNTIF($A$9:$I$9,9)&gt;0,COUNTIF($H$1:$H$9,9)&gt;0,COUNTIF($G$7:$I$9,9)&gt;0),"",9)</f>
        <v>9</v>
      </c>
      <c r="AI39" s="51">
        <f>IF(OR($I$9&gt;0,COUNTIF($A$9:$I$9,7)&gt;0,COUNTIF($I$1:$I$9,7)&gt;0,COUNTIF($G$7:$I$9,7)&gt;0),"",7)</f>
        <v>7</v>
      </c>
      <c r="AJ39" s="49">
        <f>IF(OR($I$9&gt;0,COUNTIF($A$9:$I$9,8)&gt;0,COUNTIF($I$1:$I$9,8)&gt;0,COUNTIF($G$7:$I$9,8)&gt;0),"",8)</f>
        <v>8</v>
      </c>
      <c r="AK39" s="54">
        <f>IF(OR($I$9&gt;0,COUNTIF($A$9:$I$9,9)&gt;0,COUNTIF($I$1:$I$9,9)&gt;0,COUNTIF($G$7:$I$9,9)&gt;0),"",9)</f>
        <v>9</v>
      </c>
      <c r="AL39" s="6"/>
      <c r="AM39" s="4"/>
      <c r="AO39" s="103"/>
      <c r="AP39" s="48" t="s">
        <v>13</v>
      </c>
      <c r="AQ39" s="49" t="s">
        <v>13</v>
      </c>
      <c r="AR39" s="50" t="s">
        <v>13</v>
      </c>
      <c r="AS39" s="51" t="s">
        <v>13</v>
      </c>
      <c r="AT39" s="49" t="s">
        <v>13</v>
      </c>
      <c r="AU39" s="50" t="s">
        <v>13</v>
      </c>
      <c r="AV39" s="51" t="s">
        <v>13</v>
      </c>
      <c r="AW39" s="49" t="s">
        <v>13</v>
      </c>
      <c r="AX39" s="52" t="s">
        <v>13</v>
      </c>
      <c r="AY39" s="53" t="s">
        <v>13</v>
      </c>
      <c r="AZ39" s="49" t="s">
        <v>13</v>
      </c>
      <c r="BA39" s="50" t="s">
        <v>13</v>
      </c>
      <c r="BB39" s="51" t="s">
        <v>13</v>
      </c>
      <c r="BC39" s="49" t="s">
        <v>13</v>
      </c>
      <c r="BD39" s="50" t="s">
        <v>13</v>
      </c>
      <c r="BE39" s="51" t="s">
        <v>13</v>
      </c>
      <c r="BF39" s="49" t="s">
        <v>13</v>
      </c>
      <c r="BG39" s="52" t="s">
        <v>13</v>
      </c>
      <c r="BH39" s="53" t="s">
        <v>13</v>
      </c>
      <c r="BI39" s="49" t="s">
        <v>13</v>
      </c>
      <c r="BJ39" s="50" t="s">
        <v>13</v>
      </c>
      <c r="BK39" s="51" t="s">
        <v>13</v>
      </c>
      <c r="BL39" s="49" t="s">
        <v>13</v>
      </c>
      <c r="BM39" s="50" t="s">
        <v>13</v>
      </c>
      <c r="BN39" s="51" t="s">
        <v>13</v>
      </c>
      <c r="BO39" s="49" t="s">
        <v>13</v>
      </c>
      <c r="BP39" s="54" t="s">
        <v>13</v>
      </c>
    </row>
    <row r="40" spans="41:68" ht="14.25" thickBot="1" thickTop="1">
      <c r="AO40" s="63"/>
      <c r="AP40" s="68"/>
      <c r="AQ40" s="67"/>
      <c r="AR40" s="67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69"/>
      <c r="BP40" s="69"/>
    </row>
    <row r="41" spans="41:69" ht="13.5" thickTop="1">
      <c r="AO41" s="106" t="s">
        <v>14</v>
      </c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8"/>
    </row>
    <row r="42" spans="10:69" ht="12.75">
      <c r="J42" s="62" t="s">
        <v>12</v>
      </c>
      <c r="AO42" s="109"/>
      <c r="AP42" s="110"/>
      <c r="AQ42" s="110"/>
      <c r="AR42" s="110"/>
      <c r="AS42" s="110"/>
      <c r="AT42" s="110"/>
      <c r="AU42" s="110"/>
      <c r="AV42" s="110"/>
      <c r="AW42" s="110"/>
      <c r="AX42" s="110"/>
      <c r="AY42" s="110"/>
      <c r="AZ42" s="110"/>
      <c r="BA42" s="110"/>
      <c r="BB42" s="110"/>
      <c r="BC42" s="110"/>
      <c r="BD42" s="110"/>
      <c r="BE42" s="110"/>
      <c r="BF42" s="110"/>
      <c r="BG42" s="110"/>
      <c r="BH42" s="110"/>
      <c r="BI42" s="110"/>
      <c r="BJ42" s="110"/>
      <c r="BK42" s="110"/>
      <c r="BL42" s="110"/>
      <c r="BM42" s="110"/>
      <c r="BN42" s="110"/>
      <c r="BO42" s="110"/>
      <c r="BP42" s="110"/>
      <c r="BQ42" s="111"/>
    </row>
    <row r="43" spans="1:69" ht="13.5" thickBot="1">
      <c r="A43" s="74"/>
      <c r="AO43" s="112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4"/>
    </row>
    <row r="44" ht="13.5" thickTop="1"/>
  </sheetData>
  <sheetProtection selectLockedCells="1"/>
  <mergeCells count="29">
    <mergeCell ref="AO41:BQ43"/>
    <mergeCell ref="AO28:AO30"/>
    <mergeCell ref="AO31:AO33"/>
    <mergeCell ref="J31:J33"/>
    <mergeCell ref="J34:J36"/>
    <mergeCell ref="AO13:AO15"/>
    <mergeCell ref="AO16:AO18"/>
    <mergeCell ref="AO19:AO21"/>
    <mergeCell ref="AO22:AO24"/>
    <mergeCell ref="AO25:AO27"/>
    <mergeCell ref="AO34:AO36"/>
    <mergeCell ref="AM15:AM38"/>
    <mergeCell ref="J13:J15"/>
    <mergeCell ref="J16:J18"/>
    <mergeCell ref="J19:J21"/>
    <mergeCell ref="J22:J24"/>
    <mergeCell ref="J37:J39"/>
    <mergeCell ref="J25:J27"/>
    <mergeCell ref="J28:J30"/>
    <mergeCell ref="AO37:AO39"/>
    <mergeCell ref="BH12:BJ12"/>
    <mergeCell ref="BK12:BM12"/>
    <mergeCell ref="BN12:BP12"/>
    <mergeCell ref="AP12:AR12"/>
    <mergeCell ref="AS12:AU12"/>
    <mergeCell ref="AV12:AX12"/>
    <mergeCell ref="AY12:BA12"/>
    <mergeCell ref="BB12:BD12"/>
    <mergeCell ref="BE12:BG12"/>
  </mergeCells>
  <conditionalFormatting sqref="A1 A4 A7">
    <cfRule type="expression" priority="2732" dxfId="2187" stopIfTrue="1">
      <formula>COUNTIF(A$1:A$65536,A1)&gt;1</formula>
    </cfRule>
    <cfRule type="expression" priority="2733" dxfId="2187" stopIfTrue="1">
      <formula>COUNTIF(A1:I1,A1)&gt;1</formula>
    </cfRule>
    <cfRule type="expression" priority="2734" dxfId="2187" stopIfTrue="1">
      <formula>COUNTIF(A1:C3,A1)&gt;1</formula>
    </cfRule>
  </conditionalFormatting>
  <conditionalFormatting sqref="A2 A5 A8">
    <cfRule type="expression" priority="2735" dxfId="2187" stopIfTrue="1">
      <formula>COUNTIF(A$1:A$65536,A2)&gt;1</formula>
    </cfRule>
    <cfRule type="expression" priority="2736" dxfId="2187" stopIfTrue="1">
      <formula>COUNTIF(A2:I2,A2)&gt;1</formula>
    </cfRule>
    <cfRule type="expression" priority="2737" dxfId="2187" stopIfTrue="1">
      <formula>COUNTIF(A1:C3,A2)&gt;1</formula>
    </cfRule>
  </conditionalFormatting>
  <conditionalFormatting sqref="A3 A6 A9">
    <cfRule type="expression" priority="2738" dxfId="2187" stopIfTrue="1">
      <formula>COUNTIF(A$1:A$65536,A3)&gt;1</formula>
    </cfRule>
    <cfRule type="expression" priority="2739" dxfId="2187" stopIfTrue="1">
      <formula>COUNTIF(A3:I3,A3)&gt;1</formula>
    </cfRule>
    <cfRule type="expression" priority="2740" dxfId="2187" stopIfTrue="1">
      <formula>COUNTIF(A1:C3,A3)&gt;1</formula>
    </cfRule>
  </conditionalFormatting>
  <conditionalFormatting sqref="B4 B7 B1">
    <cfRule type="expression" priority="2741" dxfId="2187" stopIfTrue="1">
      <formula>COUNTIF(B$1:B$65536,B1)&gt;1</formula>
    </cfRule>
    <cfRule type="expression" priority="2742" dxfId="2187" stopIfTrue="1">
      <formula>COUNTIF(A1:I1,B1)&gt;1</formula>
    </cfRule>
    <cfRule type="expression" priority="2743" dxfId="2187" stopIfTrue="1">
      <formula>COUNTIF(A1:C3,B1)&gt;1</formula>
    </cfRule>
  </conditionalFormatting>
  <conditionalFormatting sqref="B2 B5 B8">
    <cfRule type="expression" priority="2744" dxfId="2187" stopIfTrue="1">
      <formula>COUNTIF(B$1:B$65536,B2)&gt;1</formula>
    </cfRule>
    <cfRule type="expression" priority="2745" dxfId="2187" stopIfTrue="1">
      <formula>COUNTIF(A2:I2,B2)&gt;1</formula>
    </cfRule>
    <cfRule type="expression" priority="2746" dxfId="2187" stopIfTrue="1">
      <formula>COUNTIF(A1:C3,B2)&gt;1</formula>
    </cfRule>
  </conditionalFormatting>
  <conditionalFormatting sqref="B3 B9 B6">
    <cfRule type="expression" priority="2747" dxfId="2187" stopIfTrue="1">
      <formula>COUNTIF(B$1:B$65536,B3)&gt;1</formula>
    </cfRule>
    <cfRule type="expression" priority="2748" dxfId="2187" stopIfTrue="1">
      <formula>COUNTIF(A3:I3,B3)&gt;1</formula>
    </cfRule>
    <cfRule type="expression" priority="2749" dxfId="2187" stopIfTrue="1">
      <formula>COUNTIF(A1:C3,B3)&gt;1</formula>
    </cfRule>
  </conditionalFormatting>
  <conditionalFormatting sqref="C1 C4 C7">
    <cfRule type="expression" priority="2750" dxfId="2187" stopIfTrue="1">
      <formula>COUNTIF(C$1:C$65536,C1)&gt;1</formula>
    </cfRule>
    <cfRule type="expression" priority="2751" dxfId="2187" stopIfTrue="1">
      <formula>COUNTIF(A1:I1,C1)&gt;1</formula>
    </cfRule>
    <cfRule type="expression" priority="2752" dxfId="2187" stopIfTrue="1">
      <formula>COUNTIF(A1:C3,C1)&gt;1</formula>
    </cfRule>
  </conditionalFormatting>
  <conditionalFormatting sqref="C2 C5 C8">
    <cfRule type="expression" priority="2753" dxfId="2187" stopIfTrue="1">
      <formula>COUNTIF(C$1:C$65536,C2)&gt;1</formula>
    </cfRule>
    <cfRule type="expression" priority="2754" dxfId="2187" stopIfTrue="1">
      <formula>COUNTIF(A2:I2,C2)&gt;1</formula>
    </cfRule>
    <cfRule type="expression" priority="2755" dxfId="2187" stopIfTrue="1">
      <formula>COUNTIF(A1:C3,C2)&gt;1</formula>
    </cfRule>
  </conditionalFormatting>
  <conditionalFormatting sqref="C3 C6 C9">
    <cfRule type="expression" priority="2756" dxfId="2187" stopIfTrue="1">
      <formula>COUNTIF(C$1:C$65536,C3)&gt;1</formula>
    </cfRule>
    <cfRule type="expression" priority="2757" dxfId="2187" stopIfTrue="1">
      <formula>COUNTIF(A3:I3,C3)&gt;1</formula>
    </cfRule>
    <cfRule type="expression" priority="2758" dxfId="2187" stopIfTrue="1">
      <formula>COUNTIF(A1:C3,C3)&gt;1</formula>
    </cfRule>
  </conditionalFormatting>
  <conditionalFormatting sqref="D4 D7 D1">
    <cfRule type="expression" priority="2759" dxfId="2187" stopIfTrue="1">
      <formula>COUNTIF(D$1:D$65536,D1)&gt;1</formula>
    </cfRule>
    <cfRule type="expression" priority="2760" dxfId="2187" stopIfTrue="1">
      <formula>COUNTIF(A1:I1,D1)&gt;1</formula>
    </cfRule>
    <cfRule type="expression" priority="2761" dxfId="2187" stopIfTrue="1">
      <formula>COUNTIF(D1:F3,D1)&gt;1</formula>
    </cfRule>
  </conditionalFormatting>
  <conditionalFormatting sqref="D2 D5 D8">
    <cfRule type="expression" priority="2762" dxfId="2187" stopIfTrue="1">
      <formula>COUNTIF(D$1:D$65536,D2)&gt;1</formula>
    </cfRule>
    <cfRule type="expression" priority="2763" dxfId="2187" stopIfTrue="1">
      <formula>COUNTIF(A2:I2,D2)&gt;1</formula>
    </cfRule>
    <cfRule type="expression" priority="2764" dxfId="2187" stopIfTrue="1">
      <formula>COUNTIF(D1:F3,D2)&gt;1</formula>
    </cfRule>
  </conditionalFormatting>
  <conditionalFormatting sqref="D3 D6 D9">
    <cfRule type="expression" priority="2765" dxfId="2187" stopIfTrue="1">
      <formula>COUNTIF(D$1:D$65536,D3)&gt;1</formula>
    </cfRule>
    <cfRule type="expression" priority="2766" dxfId="2187" stopIfTrue="1">
      <formula>COUNTIF(A3:I3,D3)&gt;1</formula>
    </cfRule>
    <cfRule type="expression" priority="2767" dxfId="2187" stopIfTrue="1">
      <formula>COUNTIF(D1:F3,D3)&gt;1</formula>
    </cfRule>
  </conditionalFormatting>
  <conditionalFormatting sqref="E4 E7 E1">
    <cfRule type="expression" priority="2768" dxfId="2187" stopIfTrue="1">
      <formula>COUNTIF(E$1:E$65536,E1)&gt;1</formula>
    </cfRule>
    <cfRule type="expression" priority="2769" dxfId="2187" stopIfTrue="1">
      <formula>COUNTIF(A1:I1,E1)&gt;1</formula>
    </cfRule>
    <cfRule type="expression" priority="2770" dxfId="2187" stopIfTrue="1">
      <formula>COUNTIF(D1:F3,E1)&gt;1</formula>
    </cfRule>
  </conditionalFormatting>
  <conditionalFormatting sqref="E2 E5 E8">
    <cfRule type="expression" priority="2771" dxfId="2187" stopIfTrue="1">
      <formula>COUNTIF(E$1:E$65536,E2)&gt;1</formula>
    </cfRule>
    <cfRule type="expression" priority="2772" dxfId="2187" stopIfTrue="1">
      <formula>COUNTIF(A2:I2,E2)&gt;1</formula>
    </cfRule>
    <cfRule type="expression" priority="2773" dxfId="2187" stopIfTrue="1">
      <formula>COUNTIF(D1:F3,E2)&gt;1</formula>
    </cfRule>
  </conditionalFormatting>
  <conditionalFormatting sqref="E3 E6 E9">
    <cfRule type="expression" priority="2774" dxfId="2187" stopIfTrue="1">
      <formula>COUNTIF(E$1:E$65536,E3)&gt;1</formula>
    </cfRule>
    <cfRule type="expression" priority="2775" dxfId="2187" stopIfTrue="1">
      <formula>COUNTIF(A3:I3,E3)&gt;1</formula>
    </cfRule>
    <cfRule type="expression" priority="2776" dxfId="2187" stopIfTrue="1">
      <formula>COUNTIF(D1:F3,E3)&gt;1</formula>
    </cfRule>
  </conditionalFormatting>
  <conditionalFormatting sqref="F4 F7 F1">
    <cfRule type="expression" priority="2777" dxfId="2187" stopIfTrue="1">
      <formula>COUNTIF(F$1:F$65536,F1)&gt;1</formula>
    </cfRule>
    <cfRule type="expression" priority="2778" dxfId="2187" stopIfTrue="1">
      <formula>COUNTIF(A1:I1,F1)&gt;1</formula>
    </cfRule>
    <cfRule type="expression" priority="2779" dxfId="2187" stopIfTrue="1">
      <formula>COUNTIF(D1:F3,F1)&gt;1</formula>
    </cfRule>
  </conditionalFormatting>
  <conditionalFormatting sqref="F2 F5 F8">
    <cfRule type="expression" priority="2780" dxfId="2187" stopIfTrue="1">
      <formula>COUNTIF(F$1:F$65536,F2)&gt;1</formula>
    </cfRule>
    <cfRule type="expression" priority="2781" dxfId="2187" stopIfTrue="1">
      <formula>COUNTIF(A2:I2,F2)&gt;1</formula>
    </cfRule>
    <cfRule type="expression" priority="2782" dxfId="2187" stopIfTrue="1">
      <formula>COUNTIF(D1:F3,F2)&gt;1</formula>
    </cfRule>
  </conditionalFormatting>
  <conditionalFormatting sqref="F3 F6 F9">
    <cfRule type="expression" priority="2783" dxfId="2187" stopIfTrue="1">
      <formula>COUNTIF(F$1:F$65536,F3)&gt;1</formula>
    </cfRule>
    <cfRule type="expression" priority="2784" dxfId="2187" stopIfTrue="1">
      <formula>COUNTIF(A3:I3,F3)&gt;1</formula>
    </cfRule>
    <cfRule type="expression" priority="2785" dxfId="2187" stopIfTrue="1">
      <formula>COUNTIF(D1:F3,F3)&gt;1</formula>
    </cfRule>
  </conditionalFormatting>
  <conditionalFormatting sqref="G4 G7 G1">
    <cfRule type="expression" priority="2786" dxfId="2187" stopIfTrue="1">
      <formula>COUNTIF(G$1:G$65536,G1)&gt;1</formula>
    </cfRule>
    <cfRule type="expression" priority="2787" dxfId="2187" stopIfTrue="1">
      <formula>COUNTIF(A1:I1,G1)&gt;1</formula>
    </cfRule>
    <cfRule type="expression" priority="2788" dxfId="2187" stopIfTrue="1">
      <formula>COUNTIF(G1:I3,G1)&gt;1</formula>
    </cfRule>
  </conditionalFormatting>
  <conditionalFormatting sqref="G2 G5 G8">
    <cfRule type="expression" priority="2789" dxfId="2187" stopIfTrue="1">
      <formula>COUNTIF(G$1:G$65536,G2)&gt;1</formula>
    </cfRule>
    <cfRule type="expression" priority="2790" dxfId="2187" stopIfTrue="1">
      <formula>COUNTIF(A2:I2,G2)&gt;1</formula>
    </cfRule>
    <cfRule type="expression" priority="2791" dxfId="2187" stopIfTrue="1">
      <formula>COUNTIF(G1:I3,G2)&gt;1</formula>
    </cfRule>
  </conditionalFormatting>
  <conditionalFormatting sqref="G3 G6 G9">
    <cfRule type="expression" priority="2792" dxfId="2187" stopIfTrue="1">
      <formula>COUNTIF(G$1:G$65536,G3)&gt;1</formula>
    </cfRule>
    <cfRule type="expression" priority="2793" dxfId="2187" stopIfTrue="1">
      <formula>COUNTIF(A3:I3,G3)&gt;1</formula>
    </cfRule>
    <cfRule type="expression" priority="2794" dxfId="2187" stopIfTrue="1">
      <formula>COUNTIF(G1:I3,G3)&gt;1</formula>
    </cfRule>
  </conditionalFormatting>
  <conditionalFormatting sqref="H4 H7 H1">
    <cfRule type="expression" priority="2795" dxfId="2187" stopIfTrue="1">
      <formula>COUNTIF(H$1:H$65536,H1)&gt;1</formula>
    </cfRule>
    <cfRule type="expression" priority="2796" dxfId="2187" stopIfTrue="1">
      <formula>COUNTIF(A1:I1,H1)&gt;1</formula>
    </cfRule>
    <cfRule type="expression" priority="2797" dxfId="2187" stopIfTrue="1">
      <formula>COUNTIF(G1:I3,H1)&gt;1</formula>
    </cfRule>
  </conditionalFormatting>
  <conditionalFormatting sqref="H2 H5 H8">
    <cfRule type="expression" priority="2798" dxfId="2187" stopIfTrue="1">
      <formula>COUNTIF(H$1:H$65536,H2)&gt;1</formula>
    </cfRule>
    <cfRule type="expression" priority="2799" dxfId="2187" stopIfTrue="1">
      <formula>COUNTIF(A2:I2,H2)&gt;1</formula>
    </cfRule>
    <cfRule type="expression" priority="2800" dxfId="2187" stopIfTrue="1">
      <formula>COUNTIF(G1:I3,H2)&gt;1</formula>
    </cfRule>
  </conditionalFormatting>
  <conditionalFormatting sqref="H3 H6 H9">
    <cfRule type="expression" priority="2801" dxfId="2187" stopIfTrue="1">
      <formula>COUNTIF(H$1:H$65536,H3)&gt;1</formula>
    </cfRule>
    <cfRule type="expression" priority="2802" dxfId="2187" stopIfTrue="1">
      <formula>COUNTIF(A3:I3,H3)&gt;1</formula>
    </cfRule>
    <cfRule type="expression" priority="2803" dxfId="2187" stopIfTrue="1">
      <formula>COUNTIF(G1:I3,H3)&gt;1</formula>
    </cfRule>
  </conditionalFormatting>
  <conditionalFormatting sqref="I1 I4 I7">
    <cfRule type="expression" priority="2804" dxfId="2187" stopIfTrue="1">
      <formula>COUNTIF(I$1:I$65536,I1)&gt;1</formula>
    </cfRule>
    <cfRule type="expression" priority="2805" dxfId="2187" stopIfTrue="1">
      <formula>COUNTIF(A1:I1,I1)&gt;1</formula>
    </cfRule>
    <cfRule type="expression" priority="2806" dxfId="2187" stopIfTrue="1">
      <formula>COUNTIF(G1:I3,I1)&gt;1</formula>
    </cfRule>
  </conditionalFormatting>
  <conditionalFormatting sqref="I2 I5 I8">
    <cfRule type="expression" priority="2807" dxfId="2187" stopIfTrue="1">
      <formula>COUNTIF(I$1:I$65536,I2)&gt;1</formula>
    </cfRule>
    <cfRule type="expression" priority="2808" dxfId="2187" stopIfTrue="1">
      <formula>COUNTIF(A2:I2,I2)&gt;1</formula>
    </cfRule>
    <cfRule type="expression" priority="2809" dxfId="2187" stopIfTrue="1">
      <formula>COUNTIF(G1:I3,I2)&gt;1</formula>
    </cfRule>
  </conditionalFormatting>
  <conditionalFormatting sqref="I3 I6 I9">
    <cfRule type="expression" priority="2810" dxfId="2187" stopIfTrue="1">
      <formula>COUNTIF(I$1:I$65536,I3)&gt;1</formula>
    </cfRule>
    <cfRule type="expression" priority="2811" dxfId="2187" stopIfTrue="1">
      <formula>COUNTIF(A3:I3,I3)&gt;1</formula>
    </cfRule>
    <cfRule type="expression" priority="2812" dxfId="2187" stopIfTrue="1">
      <formula>COUNTIF(G1:I3,I3)&gt;1</formula>
    </cfRule>
  </conditionalFormatting>
  <conditionalFormatting sqref="S23">
    <cfRule type="expression" priority="2813" dxfId="0" stopIfTrue="1">
      <formula>AND($S$23=6,COUNTIF($K$23:$AK$23,6)=1)</formula>
    </cfRule>
    <cfRule type="expression" priority="2814" dxfId="0" stopIfTrue="1">
      <formula>AND($S$23=6,COUNTIF($S$13:$S$39,6)=1)</formula>
    </cfRule>
    <cfRule type="expression" priority="2815" dxfId="0" stopIfTrue="1">
      <formula>OR(AND($S$23=6,COUNTIF($K$22:$S$30,6)=1),COUNT($Q$22:$S$24)=1)</formula>
    </cfRule>
  </conditionalFormatting>
  <conditionalFormatting sqref="S24">
    <cfRule type="expression" priority="2816" dxfId="0" stopIfTrue="1">
      <formula>AND($S$24=9,COUNTIF($K$24:$AK$24,9)=1)</formula>
    </cfRule>
    <cfRule type="expression" priority="2817" dxfId="0" stopIfTrue="1">
      <formula>AND($S$24=9,COUNTIF($S$13:$S$39,9)=1)</formula>
    </cfRule>
    <cfRule type="expression" priority="2818" dxfId="0" stopIfTrue="1">
      <formula>OR(AND($S$24=9,COUNTIF($K$22:$S$30,9)=1),COUNT($Q$22:$S$24)=1)</formula>
    </cfRule>
  </conditionalFormatting>
  <conditionalFormatting sqref="S22">
    <cfRule type="expression" priority="2819" dxfId="0" stopIfTrue="1">
      <formula>AND($S$22=3,COUNTIF($K$22:$AK$22,3)=1)</formula>
    </cfRule>
    <cfRule type="expression" priority="2820" dxfId="0" stopIfTrue="1">
      <formula>AND($S$22=3,COUNTIF($S$13:$S$39,3)=1)</formula>
    </cfRule>
    <cfRule type="expression" priority="2821" dxfId="0" stopIfTrue="1">
      <formula>OR(AND($S$22=3,COUNTIF($K$22:$S$30,3)=1),COUNT($Q$22:$S$24)=1)</formula>
    </cfRule>
  </conditionalFormatting>
  <conditionalFormatting sqref="R22">
    <cfRule type="expression" priority="2822" dxfId="0" stopIfTrue="1">
      <formula>AND($R$22=2,COUNTIF($K$22:$AK$22,2)=1)</formula>
    </cfRule>
    <cfRule type="expression" priority="2823" dxfId="0" stopIfTrue="1">
      <formula>AND($R$22=2,COUNTIF($R$13:$R$39,2)=1)</formula>
    </cfRule>
    <cfRule type="expression" priority="2824" dxfId="0" stopIfTrue="1">
      <formula>OR(AND($R$22=2,COUNTIF($K$22:$S$30,2)=1),COUNT($Q$22:$S$24)=1)</formula>
    </cfRule>
  </conditionalFormatting>
  <conditionalFormatting sqref="Q22">
    <cfRule type="expression" priority="2825" dxfId="0" stopIfTrue="1">
      <formula>AND($Q$22=1,COUNTIF($K$22:$AK$22,1)=1)</formula>
    </cfRule>
    <cfRule type="expression" priority="2826" dxfId="0" stopIfTrue="1">
      <formula>AND($Q$22=1,COUNTIF($Q$13:$Q$39,1)=1)</formula>
    </cfRule>
    <cfRule type="expression" priority="2827" dxfId="0" stopIfTrue="1">
      <formula>OR(AND($Q$22=1,COUNTIF($K$22:$S$30,1)=1),COUNT($Q$22:$S$24)=1)</formula>
    </cfRule>
  </conditionalFormatting>
  <conditionalFormatting sqref="Q23">
    <cfRule type="expression" priority="2828" dxfId="0" stopIfTrue="1">
      <formula>AND($Q$23=4,COUNTIF($K$23:$AK$23,4)=1)</formula>
    </cfRule>
    <cfRule type="expression" priority="2829" dxfId="0" stopIfTrue="1">
      <formula>AND($Q$23=4,COUNTIF($Q$13:$Q$39,4)=1)</formula>
    </cfRule>
    <cfRule type="expression" priority="2830" dxfId="0" stopIfTrue="1">
      <formula>OR(AND($Q$23=4,COUNTIF($K$22:$S$30,4)=1),COUNT($Q$22:$S$24)=1)</formula>
    </cfRule>
  </conditionalFormatting>
  <conditionalFormatting sqref="R23">
    <cfRule type="expression" priority="2831" dxfId="0" stopIfTrue="1">
      <formula>AND($R$23=5,COUNTIF($K$23:$AK$23,5)=1)</formula>
    </cfRule>
    <cfRule type="expression" priority="2832" dxfId="0" stopIfTrue="1">
      <formula>AND($R$23=5,COUNTIF($R$13:$R$39,5)=1)</formula>
    </cfRule>
    <cfRule type="expression" priority="2833" dxfId="0" stopIfTrue="1">
      <formula>OR(AND($R$23=5,COUNTIF($K$22:$S$30,5)=1),COUNT($Q$22:$S$24)=1)</formula>
    </cfRule>
  </conditionalFormatting>
  <conditionalFormatting sqref="Q24">
    <cfRule type="expression" priority="2834" dxfId="0" stopIfTrue="1">
      <formula>AND($Q$24=7,COUNTIF($K$24:$AK$24,7)=1)</formula>
    </cfRule>
    <cfRule type="expression" priority="2835" dxfId="0" stopIfTrue="1">
      <formula>AND($Q$24=7,COUNTIF($Q$13:$Q$39,7)=1)</formula>
    </cfRule>
    <cfRule type="expression" priority="2836" dxfId="0" stopIfTrue="1">
      <formula>OR(AND($Q$24=7,COUNTIF($K$22:$S$30,7)=1),COUNT($Q$22:$S$24)=1)</formula>
    </cfRule>
  </conditionalFormatting>
  <conditionalFormatting sqref="R24">
    <cfRule type="expression" priority="2837" dxfId="0" stopIfTrue="1">
      <formula>AND($R$24=8,COUNTIF($K$24:$AK$24,8)=1)</formula>
    </cfRule>
    <cfRule type="expression" priority="2838" dxfId="0" stopIfTrue="1">
      <formula>AND($R$24=8,COUNTIF($R$13:$R$39,8)=1)</formula>
    </cfRule>
    <cfRule type="expression" priority="2839" dxfId="0" stopIfTrue="1">
      <formula>OR(AND($R$24=8,COUNTIF($K$22:$S$30,8)=1),COUNT($Q$22:$S$24)=1)</formula>
    </cfRule>
  </conditionalFormatting>
  <conditionalFormatting sqref="K13">
    <cfRule type="expression" priority="2840" dxfId="0" stopIfTrue="1">
      <formula>AND($K$13=1,COUNTIF($K$13:$AK$13,1)=1)</formula>
    </cfRule>
    <cfRule type="expression" priority="2841" dxfId="0" stopIfTrue="1">
      <formula>AND($K$13=1,COUNTIF($K$13:$K$39,1)=1)</formula>
    </cfRule>
    <cfRule type="expression" priority="2842" dxfId="0" stopIfTrue="1">
      <formula>OR(AND($K$13=1,COUNTIF($K$13:$S$21,1)=1),COUNT($K$13:$M$15)=1)</formula>
    </cfRule>
  </conditionalFormatting>
  <conditionalFormatting sqref="L13">
    <cfRule type="expression" priority="2843" dxfId="0" stopIfTrue="1">
      <formula>AND($L$13=2,COUNTIF($K$13:$AK$13,2)=1)</formula>
    </cfRule>
    <cfRule type="expression" priority="2844" dxfId="0" stopIfTrue="1">
      <formula>AND($L$13=2,COUNTIF($L$13:$L$39,2)=1)</formula>
    </cfRule>
    <cfRule type="expression" priority="2845" dxfId="0" stopIfTrue="1">
      <formula>OR(AND($L$13=2,COUNTIF($K$13:$S$21,2)=1),COUNT($K$13:$M$15)=1)</formula>
    </cfRule>
  </conditionalFormatting>
  <conditionalFormatting sqref="M13">
    <cfRule type="expression" priority="2846" dxfId="0" stopIfTrue="1">
      <formula>AND($M$13=3,COUNTIF($K$13:$AK$13,3)=1)</formula>
    </cfRule>
    <cfRule type="expression" priority="2847" dxfId="0" stopIfTrue="1">
      <formula>AND($M$13=3,COUNTIF($M$13:$M$39,3)=1)</formula>
    </cfRule>
    <cfRule type="expression" priority="2848" dxfId="0" stopIfTrue="1">
      <formula>OR(AND($M$13=3,COUNTIF($K$13:$S$21,3)=1),COUNT($K$13:$M$15)=1)</formula>
    </cfRule>
  </conditionalFormatting>
  <conditionalFormatting sqref="K14">
    <cfRule type="expression" priority="2849" dxfId="0" stopIfTrue="1">
      <formula>AND($K$14=4,COUNTIF($K$14:$AK$14,4)=1)</formula>
    </cfRule>
    <cfRule type="expression" priority="2850" dxfId="0" stopIfTrue="1">
      <formula>AND($K$14=4,COUNTIF($K$13:$K$39,4)=1)</formula>
    </cfRule>
    <cfRule type="expression" priority="2851" dxfId="0" stopIfTrue="1">
      <formula>OR(AND($K$14=4,COUNTIF($K$13:$S$21,4)=1),COUNT($K$13:$M$15)=1)</formula>
    </cfRule>
  </conditionalFormatting>
  <conditionalFormatting sqref="L14">
    <cfRule type="expression" priority="2852" dxfId="0" stopIfTrue="1">
      <formula>AND($L$14=5,COUNTIF($K$14:$AK$14,5)=1)</formula>
    </cfRule>
    <cfRule type="expression" priority="2853" dxfId="0" stopIfTrue="1">
      <formula>AND($L$14=5,COUNTIF($L$13:$L$39,5)=1)</formula>
    </cfRule>
    <cfRule type="expression" priority="2854" dxfId="0" stopIfTrue="1">
      <formula>OR(AND($L$14=5,COUNTIF($K$13:$S$21,5)=1),COUNT($K$13:$M$15)=1)</formula>
    </cfRule>
  </conditionalFormatting>
  <conditionalFormatting sqref="M14">
    <cfRule type="expression" priority="2855" dxfId="0" stopIfTrue="1">
      <formula>AND(M$14=6,COUNTIF($K$14:$AK$14,6)=1)</formula>
    </cfRule>
    <cfRule type="expression" priority="2856" dxfId="0" stopIfTrue="1">
      <formula>AND(M$14=6,COUNTIF($M$13:$M$39,6)=1)</formula>
    </cfRule>
    <cfRule type="expression" priority="2857" dxfId="0" stopIfTrue="1">
      <formula>OR(AND(M$14=6,COUNTIF($K$13:$S$21,6)=1),COUNT($K$13:$M$15)=1)</formula>
    </cfRule>
  </conditionalFormatting>
  <conditionalFormatting sqref="K15">
    <cfRule type="expression" priority="2858" dxfId="0" stopIfTrue="1">
      <formula>AND($K$15=7,COUNTIF($K$15:$AK$15,7)=1)</formula>
    </cfRule>
    <cfRule type="expression" priority="2859" dxfId="0" stopIfTrue="1">
      <formula>AND($K$15=7,COUNTIF($K$13:$K$39,7)=1)</formula>
    </cfRule>
    <cfRule type="expression" priority="2860" dxfId="0" stopIfTrue="1">
      <formula>OR(AND($K$15=7,COUNTIF($K$13:$S$21,7)=1),COUNT($K$13:$M$15)=1)</formula>
    </cfRule>
  </conditionalFormatting>
  <conditionalFormatting sqref="L15">
    <cfRule type="expression" priority="2861" dxfId="0" stopIfTrue="1">
      <formula>AND($L$15=8,COUNTIF($K$15:$AK$15,8)=1)</formula>
    </cfRule>
    <cfRule type="expression" priority="2862" dxfId="0" stopIfTrue="1">
      <formula>AND($L$15=8,COUNTIF($L$13:$L$39,8)=1)</formula>
    </cfRule>
    <cfRule type="expression" priority="2863" dxfId="0" stopIfTrue="1">
      <formula>OR(AND($L$15=8,COUNTIF($K$13:$S$21,8)=1),COUNT($K$13:$M$15)=1)</formula>
    </cfRule>
  </conditionalFormatting>
  <conditionalFormatting sqref="M15">
    <cfRule type="expression" priority="2864" dxfId="0" stopIfTrue="1">
      <formula>AND($M$15=9,COUNTIF($K$15:$AK$15,9)=1)</formula>
    </cfRule>
    <cfRule type="expression" priority="2865" dxfId="0" stopIfTrue="1">
      <formula>AND($M$15=9,COUNTIF($M$13:$M$39,9)=1)</formula>
    </cfRule>
    <cfRule type="expression" priority="2866" dxfId="0" stopIfTrue="1">
      <formula>OR(AND($M$15=9,COUNTIF($K$13:$S$21,9)=1),COUNT($K$13:$M$15)=1)</formula>
    </cfRule>
  </conditionalFormatting>
  <conditionalFormatting sqref="N13">
    <cfRule type="expression" priority="2867" dxfId="0" stopIfTrue="1">
      <formula>AND($N$13=1,COUNTIF($K$13:$AK$13,1)=1)</formula>
    </cfRule>
    <cfRule type="expression" priority="2868" dxfId="0" stopIfTrue="1">
      <formula>AND($N$13=1,COUNTIF($N$13:$N$39,1)=1)</formula>
    </cfRule>
    <cfRule type="expression" priority="2869" dxfId="0" stopIfTrue="1">
      <formula>OR(AND($N$13=1,COUNTIF($K$13:$S$21,1)=1),COUNT($N$13:$P$15)=1)</formula>
    </cfRule>
  </conditionalFormatting>
  <conditionalFormatting sqref="O13">
    <cfRule type="expression" priority="2870" dxfId="0" stopIfTrue="1">
      <formula>AND($O$13=2,COUNTIF($K$13:$AK$13,2)=1)</formula>
    </cfRule>
    <cfRule type="expression" priority="2871" dxfId="0" stopIfTrue="1">
      <formula>AND($O$13=2,COUNTIF($O$13:$O$39,2)=1)</formula>
    </cfRule>
    <cfRule type="expression" priority="2872" dxfId="0" stopIfTrue="1">
      <formula>OR(AND($O$13=2,COUNTIF($K$13:$S$21,2)=1),COUNT($N$13:$P$15)=1)</formula>
    </cfRule>
  </conditionalFormatting>
  <conditionalFormatting sqref="P13">
    <cfRule type="expression" priority="2873" dxfId="0" stopIfTrue="1">
      <formula>AND($P$13=3,COUNTIF($K$13:$AK$13,3)=1)</formula>
    </cfRule>
    <cfRule type="expression" priority="2874" dxfId="0" stopIfTrue="1">
      <formula>AND($P$13=3,COUNTIF($P$13:$P$39,3)=1)</formula>
    </cfRule>
    <cfRule type="expression" priority="2875" dxfId="0" stopIfTrue="1">
      <formula>OR(AND($P$13=3,COUNTIF($K$13:$S$21,3)=1),COUNT($N$13:$P$15)=1)</formula>
    </cfRule>
  </conditionalFormatting>
  <conditionalFormatting sqref="N14">
    <cfRule type="expression" priority="2876" dxfId="0" stopIfTrue="1">
      <formula>AND($N$14=4,COUNTIF($K$14:$AK$14,4)=1)</formula>
    </cfRule>
    <cfRule type="expression" priority="2877" dxfId="0" stopIfTrue="1">
      <formula>AND($N$14=4,COUNTIF($N$13:$N$39,4)=1)</formula>
    </cfRule>
    <cfRule type="expression" priority="2878" dxfId="0" stopIfTrue="1">
      <formula>OR(AND($N$14=4,COUNTIF($K$13:$S$21,4)=1),COUNT($N$13:$P$15)=1)</formula>
    </cfRule>
  </conditionalFormatting>
  <conditionalFormatting sqref="O14">
    <cfRule type="expression" priority="2879" dxfId="0" stopIfTrue="1">
      <formula>AND($O$14=5,COUNTIF($K$14:$AK$14,5)=1)</formula>
    </cfRule>
    <cfRule type="expression" priority="2880" dxfId="0" stopIfTrue="1">
      <formula>AND($O$14=5,COUNTIF($O$13:$O$39,5)=1)</formula>
    </cfRule>
    <cfRule type="expression" priority="2881" dxfId="0" stopIfTrue="1">
      <formula>OR(AND($O$14=5,COUNTIF($K$13:$S$21,5)=1),COUNT($N$13:$P$15)=1)</formula>
    </cfRule>
  </conditionalFormatting>
  <conditionalFormatting sqref="P14">
    <cfRule type="expression" priority="2882" dxfId="0" stopIfTrue="1">
      <formula>AND(P$14=6,COUNTIF($K$14:$AK$14,6)=1)</formula>
    </cfRule>
    <cfRule type="expression" priority="2883" dxfId="0" stopIfTrue="1">
      <formula>AND(P$14=6,COUNTIF($P$13:$P$39,6)=1)</formula>
    </cfRule>
    <cfRule type="expression" priority="2884" dxfId="0" stopIfTrue="1">
      <formula>OR(AND(P$14=6,COUNTIF($K$13:$S$21,6)=1),COUNT($N$13:$P$15)=1)</formula>
    </cfRule>
  </conditionalFormatting>
  <conditionalFormatting sqref="N15">
    <cfRule type="expression" priority="2885" dxfId="0" stopIfTrue="1">
      <formula>AND(N$15=7,COUNTIF($K$15:$AK$15,7)=1)</formula>
    </cfRule>
    <cfRule type="expression" priority="2886" dxfId="0" stopIfTrue="1">
      <formula>AND(N$15=7,COUNTIF($N$13:$N$39,7)=1)</formula>
    </cfRule>
    <cfRule type="expression" priority="2887" dxfId="0" stopIfTrue="1">
      <formula>OR(AND(N$15=7,COUNTIF($K$13:$S$21,7)=1),COUNT($N$13:$P$15)=1)</formula>
    </cfRule>
  </conditionalFormatting>
  <conditionalFormatting sqref="O15">
    <cfRule type="expression" priority="2888" dxfId="0" stopIfTrue="1">
      <formula>AND(O$15=8,COUNTIF($K$15:$AK$15,8)=1)</formula>
    </cfRule>
    <cfRule type="expression" priority="2889" dxfId="0" stopIfTrue="1">
      <formula>AND($O$15=8,COUNTIF($O$13:$O$39,8)=1)</formula>
    </cfRule>
    <cfRule type="expression" priority="2890" dxfId="0" stopIfTrue="1">
      <formula>OR(AND($O$15=8,COUNTIF($K$13:$S$21,8)=1),COUNT($N$13:$P$15)=1)</formula>
    </cfRule>
  </conditionalFormatting>
  <conditionalFormatting sqref="P15">
    <cfRule type="expression" priority="2891" dxfId="0" stopIfTrue="1">
      <formula>AND(P$15=9,COUNTIF($K$15:$AK$15,9)=1)</formula>
    </cfRule>
    <cfRule type="expression" priority="2892" dxfId="0" stopIfTrue="1">
      <formula>AND($P$15=9,COUNTIF($P$13:$P$39,9)=1)</formula>
    </cfRule>
    <cfRule type="expression" priority="2893" dxfId="0" stopIfTrue="1">
      <formula>OR(AND($P$15=9,COUNTIF($K$13:$S$21,9)=1),COUNT($N$13:$P$15)=1)</formula>
    </cfRule>
  </conditionalFormatting>
  <conditionalFormatting sqref="Q13">
    <cfRule type="expression" priority="2894" dxfId="0" stopIfTrue="1">
      <formula>AND($Q$13=1,COUNTIF($K$13:$AK$13,1)=1)</formula>
    </cfRule>
    <cfRule type="expression" priority="2895" dxfId="0" stopIfTrue="1">
      <formula>AND($Q$13=1,COUNTIF($Q$13:$Q$39,1)=1)</formula>
    </cfRule>
    <cfRule type="expression" priority="2896" dxfId="0" stopIfTrue="1">
      <formula>OR(AND($Q$13=1,COUNTIF($K$13:$S$21,1)=1),COUNT($Q$13:$S$15)=1)</formula>
    </cfRule>
  </conditionalFormatting>
  <conditionalFormatting sqref="R13">
    <cfRule type="expression" priority="2897" dxfId="0" stopIfTrue="1">
      <formula>AND($R$13=2,COUNTIF($K$13:$AK$13,2)=1)</formula>
    </cfRule>
    <cfRule type="expression" priority="2898" dxfId="0" stopIfTrue="1">
      <formula>AND($R$13=2,COUNTIF($R$13:$R$39,2)=1)</formula>
    </cfRule>
    <cfRule type="expression" priority="2899" dxfId="0" stopIfTrue="1">
      <formula>OR(AND($R$13=2,COUNTIF($K$13:$S$21,2)=1),COUNT($Q$13:$S$15)=1)</formula>
    </cfRule>
  </conditionalFormatting>
  <conditionalFormatting sqref="S13">
    <cfRule type="expression" priority="2900" dxfId="0" stopIfTrue="1">
      <formula>AND($S$13=3,COUNTIF($K$13:$AK$13,3)=1)</formula>
    </cfRule>
    <cfRule type="expression" priority="2901" dxfId="0" stopIfTrue="1">
      <formula>AND($S$13=3,COUNTIF($S$13:$S$39,3)=1)</formula>
    </cfRule>
    <cfRule type="expression" priority="2902" dxfId="0" stopIfTrue="1">
      <formula>OR(AND($S$13=3,COUNTIF($K$13:$S$21,3)=1),COUNT($Q$13:$S$15)=1)</formula>
    </cfRule>
  </conditionalFormatting>
  <conditionalFormatting sqref="Q14">
    <cfRule type="expression" priority="2903" dxfId="0" stopIfTrue="1">
      <formula>AND($Q$14=4,COUNTIF($K$14:$AK$14,4)=1)</formula>
    </cfRule>
    <cfRule type="expression" priority="2904" dxfId="0" stopIfTrue="1">
      <formula>AND($Q$14=4,COUNTIF($Q$13:$Q$39,4)=1)</formula>
    </cfRule>
    <cfRule type="expression" priority="2905" dxfId="0" stopIfTrue="1">
      <formula>OR(AND($Q$14=4,COUNTIF($K$13:$S$21,4)=1),COUNT($Q$13:$S$15)=1)</formula>
    </cfRule>
  </conditionalFormatting>
  <conditionalFormatting sqref="R14">
    <cfRule type="expression" priority="2906" dxfId="0" stopIfTrue="1">
      <formula>AND($R$14=5,COUNTIF($K$14:$AK$14,5)=1)</formula>
    </cfRule>
    <cfRule type="expression" priority="2907" dxfId="0" stopIfTrue="1">
      <formula>AND($R$14=5,COUNTIF($R$13:$R$39,5)=1)</formula>
    </cfRule>
    <cfRule type="expression" priority="2908" dxfId="0" stopIfTrue="1">
      <formula>OR(AND($R$14=5,COUNTIF($K$13:$S$21,5)=1),COUNT($Q$13:$S$15)=1)</formula>
    </cfRule>
  </conditionalFormatting>
  <conditionalFormatting sqref="S14">
    <cfRule type="expression" priority="2909" dxfId="0" stopIfTrue="1">
      <formula>AND(S$14=6,COUNTIF($K$14:$AK$14,6)=1)</formula>
    </cfRule>
    <cfRule type="expression" priority="2910" dxfId="0" stopIfTrue="1">
      <formula>AND(S$14=6,COUNTIF($S$13:$S$39,6)=1)</formula>
    </cfRule>
    <cfRule type="expression" priority="2911" dxfId="0" stopIfTrue="1">
      <formula>OR(AND(S$14=6,COUNTIF($K$13:$S$21,6)=1),COUNT($Q$13:$S$15)=1)</formula>
    </cfRule>
  </conditionalFormatting>
  <conditionalFormatting sqref="Q15">
    <cfRule type="expression" priority="2912" dxfId="0" stopIfTrue="1">
      <formula>AND(Q$15=7,COUNTIF($K$15:$AK$15,7)=1)</formula>
    </cfRule>
    <cfRule type="expression" priority="2913" dxfId="0" stopIfTrue="1">
      <formula>AND(Q$15=7,COUNTIF($Q$13:$Q$39,7)=1)</formula>
    </cfRule>
    <cfRule type="expression" priority="2914" dxfId="0" stopIfTrue="1">
      <formula>OR(AND(Q$15=7,COUNTIF($K$13:$S$21,7)=1),COUNT($Q$13:$S$15)=1)</formula>
    </cfRule>
  </conditionalFormatting>
  <conditionalFormatting sqref="R15">
    <cfRule type="expression" priority="2915" dxfId="0" stopIfTrue="1">
      <formula>AND(R$15=8,COUNTIF($K$15:$AK$15,8)=1)</formula>
    </cfRule>
    <cfRule type="expression" priority="2916" dxfId="0" stopIfTrue="1">
      <formula>AND($R$15=8,COUNTIF($R$13:$R$39,8)=1)</formula>
    </cfRule>
    <cfRule type="expression" priority="2917" dxfId="0" stopIfTrue="1">
      <formula>OR(AND($R$15=8,COUNTIF($K$13:$S$21,8)=1),COUNT($Q$13:$S$15)=1)</formula>
    </cfRule>
  </conditionalFormatting>
  <conditionalFormatting sqref="S15">
    <cfRule type="expression" priority="2918" dxfId="0" stopIfTrue="1">
      <formula>AND($S$15=9,COUNTIF($K$15:$AK$15,9)=1)</formula>
    </cfRule>
    <cfRule type="expression" priority="2919" dxfId="0" stopIfTrue="1">
      <formula>AND($S$15=9,COUNTIF($S$13:$S$39,9)=1)</formula>
    </cfRule>
    <cfRule type="expression" priority="2920" dxfId="0" stopIfTrue="1">
      <formula>OR(AND($S$15=9,COUNTIF($K$13:$S$21,9)=1),COUNT($Q$13:$S$15)=1)</formula>
    </cfRule>
  </conditionalFormatting>
  <conditionalFormatting sqref="T13">
    <cfRule type="expression" priority="2921" dxfId="0" stopIfTrue="1">
      <formula>AND($T$13=1,COUNTIF($K$13:$AK$13,1)=1)</formula>
    </cfRule>
    <cfRule type="expression" priority="2922" dxfId="0" stopIfTrue="1">
      <formula>AND($T$13=1,COUNTIF($T$13:$T$39,1)=1)</formula>
    </cfRule>
    <cfRule type="expression" priority="2923" dxfId="0" stopIfTrue="1">
      <formula>OR(AND($T$13=1,COUNTIF($T$13:$AB$21,1)=1),COUNT($T$13:$V$15)=1)</formula>
    </cfRule>
  </conditionalFormatting>
  <conditionalFormatting sqref="U13">
    <cfRule type="expression" priority="2924" dxfId="0" stopIfTrue="1">
      <formula>AND($U$13=2,COUNTIF($K$13:$AK$13,2)=1)</formula>
    </cfRule>
    <cfRule type="expression" priority="2925" dxfId="0" stopIfTrue="1">
      <formula>AND($U$13=2,COUNTIF($U$13:$U$39,2)=1)</formula>
    </cfRule>
    <cfRule type="expression" priority="2926" dxfId="0" stopIfTrue="1">
      <formula>OR(AND($U$13=2,COUNTIF($T$13:$AB$21,2)=1),COUNT($T$13:$V$15)=1)</formula>
    </cfRule>
  </conditionalFormatting>
  <conditionalFormatting sqref="V13">
    <cfRule type="expression" priority="2927" dxfId="0" stopIfTrue="1">
      <formula>AND($V$13=3,COUNTIF($K$13:$AK$13,3)=1)</formula>
    </cfRule>
    <cfRule type="expression" priority="2928" dxfId="0" stopIfTrue="1">
      <formula>AND($V$13=3,COUNTIF($V$13:$V$39,3)=1)</formula>
    </cfRule>
    <cfRule type="expression" priority="2929" dxfId="0" stopIfTrue="1">
      <formula>OR(AND($V$13=3,COUNTIF($T$13:$AB$21,3)=1),COUNT($T$13:$V$15)=1)</formula>
    </cfRule>
  </conditionalFormatting>
  <conditionalFormatting sqref="T14">
    <cfRule type="expression" priority="2930" dxfId="0" stopIfTrue="1">
      <formula>AND($T$14=4,COUNTIF($K$14:$AK$14,4)=1)</formula>
    </cfRule>
    <cfRule type="expression" priority="2931" dxfId="0" stopIfTrue="1">
      <formula>AND($T$14=4,COUNTIF($T$13:$T$39,4)=1)</formula>
    </cfRule>
    <cfRule type="expression" priority="2932" dxfId="0" stopIfTrue="1">
      <formula>OR(AND($T$14=4,COUNTIF($T$13:$AB$21,4)=1),COUNT($T$13:$V$15)=1)</formula>
    </cfRule>
  </conditionalFormatting>
  <conditionalFormatting sqref="U14">
    <cfRule type="expression" priority="2933" dxfId="0" stopIfTrue="1">
      <formula>AND($U$14=5,COUNTIF($K$14:$AK$14,5)=1)</formula>
    </cfRule>
    <cfRule type="expression" priority="2934" dxfId="0" stopIfTrue="1">
      <formula>AND($U$14=5,COUNTIF($U$13:$U$39,5)=1)</formula>
    </cfRule>
    <cfRule type="expression" priority="2935" dxfId="0" stopIfTrue="1">
      <formula>OR(AND($U$14=5,COUNTIF($T$13:$AB$21,5)=1),COUNT($T$13:$V$15)=1)</formula>
    </cfRule>
  </conditionalFormatting>
  <conditionalFormatting sqref="V14">
    <cfRule type="expression" priority="2936" dxfId="0" stopIfTrue="1">
      <formula>AND($V$14=6,COUNTIF($K$14:$AK$14,6)=1)</formula>
    </cfRule>
    <cfRule type="expression" priority="2937" dxfId="0" stopIfTrue="1">
      <formula>AND($V$14=6,COUNTIF($V$13:$V$39,6)=1)</formula>
    </cfRule>
    <cfRule type="expression" priority="2938" dxfId="0" stopIfTrue="1">
      <formula>OR(AND($V$14=6,COUNTIF($T$13:$AB$21,6)=1),COUNT($T$13:$V$15)=1)</formula>
    </cfRule>
  </conditionalFormatting>
  <conditionalFormatting sqref="T15">
    <cfRule type="expression" priority="2939" dxfId="0" stopIfTrue="1">
      <formula>AND($T$15=7,COUNTIF($K$15:$AK$15,7)=1)</formula>
    </cfRule>
    <cfRule type="expression" priority="2940" dxfId="0" stopIfTrue="1">
      <formula>AND($T$15=7,COUNTIF($T$13:$T$39,7)=1)</formula>
    </cfRule>
    <cfRule type="expression" priority="2941" dxfId="0" stopIfTrue="1">
      <formula>OR(AND($T$15=7,COUNTIF($T$13:$AB$21,7)=1),COUNT($T$13:$V$15)=1)</formula>
    </cfRule>
  </conditionalFormatting>
  <conditionalFormatting sqref="U15">
    <cfRule type="expression" priority="2942" dxfId="0" stopIfTrue="1">
      <formula>AND($U$15=8,COUNTIF($K$15:$AK$15,8)=1)</formula>
    </cfRule>
    <cfRule type="expression" priority="2943" dxfId="0" stopIfTrue="1">
      <formula>AND($U$15=8,COUNTIF($U$13:$U$39,8)=1)</formula>
    </cfRule>
    <cfRule type="expression" priority="2944" dxfId="0" stopIfTrue="1">
      <formula>OR(AND($U$15=8,COUNTIF($T$13:$AB$21,8)=1),COUNT($T$13:$V$15)=1)</formula>
    </cfRule>
  </conditionalFormatting>
  <conditionalFormatting sqref="V15">
    <cfRule type="expression" priority="2945" dxfId="0" stopIfTrue="1">
      <formula>AND($V$15=9,COUNTIF($K$15:$AK$15,9)=1)</formula>
    </cfRule>
    <cfRule type="expression" priority="2946" dxfId="0" stopIfTrue="1">
      <formula>AND($V$15=9,COUNTIF($V$13:$V$39,9)=1)</formula>
    </cfRule>
    <cfRule type="expression" priority="2947" dxfId="0" stopIfTrue="1">
      <formula>OR(AND($V$15=9,COUNTIF($T$13:$AB$21,9)=1),COUNT($T$13:$V$15)=1)</formula>
    </cfRule>
  </conditionalFormatting>
  <conditionalFormatting sqref="W13">
    <cfRule type="expression" priority="2948" dxfId="0" stopIfTrue="1">
      <formula>AND($W$13=1,COUNTIF($K$13:$AK$13,1)=1)</formula>
    </cfRule>
    <cfRule type="expression" priority="2949" dxfId="0" stopIfTrue="1">
      <formula>AND($W$13=1,COUNTIF($W$13:$W$39,1)=1)</formula>
    </cfRule>
    <cfRule type="expression" priority="2950" dxfId="0" stopIfTrue="1">
      <formula>OR(AND($W$13=1,COUNTIF($T$13:$AB$21,1)=1),COUNT($W$13:$Y$15)=1)</formula>
    </cfRule>
  </conditionalFormatting>
  <conditionalFormatting sqref="X13">
    <cfRule type="expression" priority="2951" dxfId="0" stopIfTrue="1">
      <formula>AND($X$13=2,COUNTIF($K$13:$AK$13,2)=1)</formula>
    </cfRule>
    <cfRule type="expression" priority="2952" dxfId="0" stopIfTrue="1">
      <formula>AND($X$13=2,COUNTIF($X$13:$X$39,2)=1)</formula>
    </cfRule>
    <cfRule type="expression" priority="2953" dxfId="0" stopIfTrue="1">
      <formula>OR(AND($X$13=2,COUNTIF($T$13:$AB$21,2)=1),COUNT($W$13:$Y$15)=1)</formula>
    </cfRule>
  </conditionalFormatting>
  <conditionalFormatting sqref="Y13">
    <cfRule type="expression" priority="2954" dxfId="0" stopIfTrue="1">
      <formula>AND($Y$13=3,COUNTIF($K$13:$AK$13,3)=1)</formula>
    </cfRule>
    <cfRule type="expression" priority="2955" dxfId="0" stopIfTrue="1">
      <formula>AND($Y$13=3,COUNTIF($Y$13:$Y$39,3)=1)</formula>
    </cfRule>
    <cfRule type="expression" priority="2956" dxfId="0" stopIfTrue="1">
      <formula>OR(AND($Y$13=3,COUNTIF($T$13:$AB$21,3)=1),COUNT($W$13:$Y$15)=1)</formula>
    </cfRule>
  </conditionalFormatting>
  <conditionalFormatting sqref="W14">
    <cfRule type="expression" priority="2957" dxfId="0" stopIfTrue="1">
      <formula>AND($W$14=4,COUNTIF($K$14:$AK$14,4)=1)</formula>
    </cfRule>
    <cfRule type="expression" priority="2958" dxfId="0" stopIfTrue="1">
      <formula>AND($W$14=4,COUNTIF($W$13:$W$39,4)=1)</formula>
    </cfRule>
    <cfRule type="expression" priority="2959" dxfId="0" stopIfTrue="1">
      <formula>OR(AND($W$14=4,COUNTIF($T$13:$AB$21,4)=1),COUNT($W$13:$Y$15)=1)</formula>
    </cfRule>
  </conditionalFormatting>
  <conditionalFormatting sqref="X14">
    <cfRule type="expression" priority="2960" dxfId="0" stopIfTrue="1">
      <formula>AND($X$14=5,COUNTIF($K$14:$AK$14,5)=1)</formula>
    </cfRule>
    <cfRule type="expression" priority="2961" dxfId="0" stopIfTrue="1">
      <formula>AND($X$14=5,COUNTIF($X$13:$X$39,5)=1)</formula>
    </cfRule>
    <cfRule type="expression" priority="2962" dxfId="0" stopIfTrue="1">
      <formula>OR(AND($X$14=5,COUNTIF($T$13:$AB$21,5)=1),COUNT($W$13:$Y$15)=1)</formula>
    </cfRule>
  </conditionalFormatting>
  <conditionalFormatting sqref="Y14">
    <cfRule type="expression" priority="2963" dxfId="0" stopIfTrue="1">
      <formula>AND($Y$14=6,COUNTIF($K$14:$AK$14,6)=1)</formula>
    </cfRule>
    <cfRule type="expression" priority="2964" dxfId="0" stopIfTrue="1">
      <formula>AND($Y$14=6,COUNTIF($Y$13:$Y$39,6)=1)</formula>
    </cfRule>
    <cfRule type="expression" priority="2965" dxfId="0" stopIfTrue="1">
      <formula>OR(AND($Y$14=6,COUNTIF($T$13:$AB$21,6)=1),COUNT($W$13:$Y$15)=1)</formula>
    </cfRule>
  </conditionalFormatting>
  <conditionalFormatting sqref="W15">
    <cfRule type="expression" priority="2966" dxfId="0" stopIfTrue="1">
      <formula>AND($W$15=7,COUNTIF($K$15:$AK$15,7)=1)</formula>
    </cfRule>
    <cfRule type="expression" priority="2967" dxfId="0" stopIfTrue="1">
      <formula>AND($W$15=7,COUNTIF($W$13:$W$39,7)=1)</formula>
    </cfRule>
    <cfRule type="expression" priority="2968" dxfId="0" stopIfTrue="1">
      <formula>OR(AND($W$15=7,COUNTIF($T$13:$AB$21,7)=1),COUNT($W$13:$Y$15)=1)</formula>
    </cfRule>
  </conditionalFormatting>
  <conditionalFormatting sqref="X15">
    <cfRule type="expression" priority="2969" dxfId="0" stopIfTrue="1">
      <formula>AND($X$15=8,COUNTIF($K$15:$AK$15,8)=1)</formula>
    </cfRule>
    <cfRule type="expression" priority="2970" dxfId="0" stopIfTrue="1">
      <formula>AND($X$15=8,COUNTIF($X$13:$X$39,8)=1)</formula>
    </cfRule>
    <cfRule type="expression" priority="2971" dxfId="0" stopIfTrue="1">
      <formula>OR(AND($X$15=8,COUNTIF($T$13:$AB$21,8)=1),COUNT($W$13:$Y$15)=1)</formula>
    </cfRule>
  </conditionalFormatting>
  <conditionalFormatting sqref="Y15">
    <cfRule type="expression" priority="2972" dxfId="0" stopIfTrue="1">
      <formula>AND($Y$15=9,COUNTIF($K$15:$AK$15,9)=1)</formula>
    </cfRule>
    <cfRule type="expression" priority="2973" dxfId="0" stopIfTrue="1">
      <formula>AND($Y$15=9,COUNTIF($Y$13:$Y$39,9)=1)</formula>
    </cfRule>
    <cfRule type="expression" priority="2974" dxfId="0" stopIfTrue="1">
      <formula>OR(AND($Y$15=9,COUNTIF($T$13:$AB$21,9)=1),COUNT($W$13:$Y$15)=1)</formula>
    </cfRule>
  </conditionalFormatting>
  <conditionalFormatting sqref="Z13">
    <cfRule type="expression" priority="2975" dxfId="0" stopIfTrue="1">
      <formula>AND($Z$13=1,COUNTIF($K$13:$AK$13,1)=1)</formula>
    </cfRule>
    <cfRule type="expression" priority="2976" dxfId="0" stopIfTrue="1">
      <formula>AND($Z$13=1,COUNTIF($Z$13:$Z$39,1)=1)</formula>
    </cfRule>
    <cfRule type="expression" priority="2977" dxfId="0" stopIfTrue="1">
      <formula>OR(AND($Z$13=1,COUNTIF($T$13:$AB$21,1)=1),COUNT($Z$13:$AB$15)=1)</formula>
    </cfRule>
  </conditionalFormatting>
  <conditionalFormatting sqref="AA13">
    <cfRule type="expression" priority="2978" dxfId="0" stopIfTrue="1">
      <formula>AND($AA$13=2,COUNTIF($K$13:$AK$13,2)=1)</formula>
    </cfRule>
    <cfRule type="expression" priority="2979" dxfId="0" stopIfTrue="1">
      <formula>AND($AA13=2,COUNTIF($AA$13:$AA$39,2)=1)</formula>
    </cfRule>
    <cfRule type="expression" priority="2980" dxfId="0" stopIfTrue="1">
      <formula>OR(AND($AA$13=2,COUNTIF($T$13:$AB$21,2)=1),COUNT($Z$13:$AB$15)=1)</formula>
    </cfRule>
  </conditionalFormatting>
  <conditionalFormatting sqref="AB13">
    <cfRule type="expression" priority="2981" dxfId="0" stopIfTrue="1">
      <formula>AND($AB$13=3,COUNTIF($K$13:$AK$13,3)=1)</formula>
    </cfRule>
    <cfRule type="expression" priority="2982" dxfId="0" stopIfTrue="1">
      <formula>AND($AB$13=3,COUNTIF($AB$13:$AB$39,3)=1)</formula>
    </cfRule>
    <cfRule type="expression" priority="2983" dxfId="0" stopIfTrue="1">
      <formula>OR(AND($AB$13=3,COUNTIF($T$13:$AB$21,3)=1),COUNT($Z$13:$AB$15)=1)</formula>
    </cfRule>
  </conditionalFormatting>
  <conditionalFormatting sqref="Z14">
    <cfRule type="expression" priority="2984" dxfId="0" stopIfTrue="1">
      <formula>AND($Z$14=4,COUNTIF($K$14:$AK$14,4)=1)</formula>
    </cfRule>
    <cfRule type="expression" priority="2985" dxfId="0" stopIfTrue="1">
      <formula>AND($Z$14=4,COUNTIF($Z$13:$Z$39,4)=1)</formula>
    </cfRule>
    <cfRule type="expression" priority="2986" dxfId="0" stopIfTrue="1">
      <formula>OR(AND($Z$14=4,COUNTIF($T$13:$AB$21,4)=1),COUNT($Z$13:$AB$15)=1)</formula>
    </cfRule>
  </conditionalFormatting>
  <conditionalFormatting sqref="AA14">
    <cfRule type="expression" priority="2987" dxfId="0" stopIfTrue="1">
      <formula>AND($AA$14=5,COUNTIF($K$14:$AK$14,5)=1)</formula>
    </cfRule>
    <cfRule type="expression" priority="2988" dxfId="0" stopIfTrue="1">
      <formula>AND($AA$14=5,COUNTIF($AA$13:$AA$39,5)=1)</formula>
    </cfRule>
    <cfRule type="expression" priority="2989" dxfId="0" stopIfTrue="1">
      <formula>OR(AND($AA$14=5,COUNTIF($T$13:$AB$21,5)=1),COUNT($Z$13:$AB$15)=1)</formula>
    </cfRule>
  </conditionalFormatting>
  <conditionalFormatting sqref="AB14">
    <cfRule type="expression" priority="2990" dxfId="0" stopIfTrue="1">
      <formula>AND($AB$14=6,COUNTIF($K$14:$AK$14,6)=1)</formula>
    </cfRule>
    <cfRule type="expression" priority="2991" dxfId="0" stopIfTrue="1">
      <formula>AND($AB$14=6,COUNTIF($AB$13:$AB$39,6)=1)</formula>
    </cfRule>
    <cfRule type="expression" priority="2992" dxfId="0" stopIfTrue="1">
      <formula>OR(AND($AB$14=6,COUNTIF($T$13:$AB$21,6)=1),COUNT($Z$13:$AB$15)=1)</formula>
    </cfRule>
  </conditionalFormatting>
  <conditionalFormatting sqref="Z15">
    <cfRule type="expression" priority="2993" dxfId="0" stopIfTrue="1">
      <formula>AND($Z$15=7,COUNTIF($K$15:$AK$15,7)=1)</formula>
    </cfRule>
    <cfRule type="expression" priority="2994" dxfId="0" stopIfTrue="1">
      <formula>AND($Z$15=7,COUNTIF($Z$13:$Z$39,7)=1)</formula>
    </cfRule>
    <cfRule type="expression" priority="2995" dxfId="0" stopIfTrue="1">
      <formula>OR(AND($Z$15=7,COUNTIF($T$13:$AB$21,7)=1),COUNT($Z$13:$AB$15)=1)</formula>
    </cfRule>
  </conditionalFormatting>
  <conditionalFormatting sqref="AA15">
    <cfRule type="expression" priority="2996" dxfId="0" stopIfTrue="1">
      <formula>AND($AA$15=8,COUNTIF($K$15:$AK$15,8)=1)</formula>
    </cfRule>
    <cfRule type="expression" priority="2997" dxfId="0" stopIfTrue="1">
      <formula>AND($AA$15=8,COUNTIF($AA$13:$AA$39,8)=1)</formula>
    </cfRule>
    <cfRule type="expression" priority="2998" dxfId="0" stopIfTrue="1">
      <formula>OR(AND($AA$15=8,COUNTIF($T$13:$AB$21,8)=1),COUNT($Z$13:$AB$15)=1)</formula>
    </cfRule>
  </conditionalFormatting>
  <conditionalFormatting sqref="AB15">
    <cfRule type="expression" priority="2999" dxfId="0" stopIfTrue="1">
      <formula>AND($AB$15=9,COUNTIF($K$15:$AK$15,9)=1)</formula>
    </cfRule>
    <cfRule type="expression" priority="3000" dxfId="0" stopIfTrue="1">
      <formula>AND($AB$15=9,COUNTIF($AB$13:$AB$39,9)=1)</formula>
    </cfRule>
    <cfRule type="expression" priority="3001" dxfId="0" stopIfTrue="1">
      <formula>OR(AND($AB$15=9,COUNTIF($T$13:$AB$21,9)=1),COUNT($Z$13:$AB$15)=1)</formula>
    </cfRule>
  </conditionalFormatting>
  <conditionalFormatting sqref="AC13">
    <cfRule type="expression" priority="3002" dxfId="0" stopIfTrue="1">
      <formula>AND($AC$13=1,COUNTIF($K$13:$AK$13,1)=1)</formula>
    </cfRule>
    <cfRule type="expression" priority="3003" dxfId="0" stopIfTrue="1">
      <formula>AND($AC$13=1,COUNTIF($AC$13:$AC$39,1)=1)</formula>
    </cfRule>
    <cfRule type="expression" priority="3004" dxfId="0" stopIfTrue="1">
      <formula>OR(AND($AC$13=1,COUNTIF($AC$13:$AK$21,1)=1),COUNT($AC$13:$AE$15)=1)</formula>
    </cfRule>
  </conditionalFormatting>
  <conditionalFormatting sqref="AD13">
    <cfRule type="expression" priority="3005" dxfId="0" stopIfTrue="1">
      <formula>AND($AD$13=2,COUNTIF($K$13:$AK$13,2)=1)</formula>
    </cfRule>
    <cfRule type="expression" priority="3006" dxfId="0" stopIfTrue="1">
      <formula>AND($AD13=2,COUNTIF($AD$13:$AD$39,2)=1)</formula>
    </cfRule>
    <cfRule type="expression" priority="3007" dxfId="0" stopIfTrue="1">
      <formula>OR(AND($AD$13=2,COUNTIF($AC$13:$AK$21,2)=1),COUNT($AC$13:$AE$15)=1)</formula>
    </cfRule>
  </conditionalFormatting>
  <conditionalFormatting sqref="AE13">
    <cfRule type="expression" priority="3008" dxfId="0" stopIfTrue="1">
      <formula>AND($AE$13=3,COUNTIF($K$13:$AK$13,3)=1)</formula>
    </cfRule>
    <cfRule type="expression" priority="3009" dxfId="0" stopIfTrue="1">
      <formula>AND($AE$13=3,COUNTIF($AE$13:$AE$39,3)=1)</formula>
    </cfRule>
    <cfRule type="expression" priority="3010" dxfId="0" stopIfTrue="1">
      <formula>OR(AND($AE$13=3,COUNTIF($AC$13:$AK$21,3)=1),COUNT($AC$13:$AE$15)=1)</formula>
    </cfRule>
  </conditionalFormatting>
  <conditionalFormatting sqref="AC14">
    <cfRule type="expression" priority="3011" dxfId="0" stopIfTrue="1">
      <formula>AND($AC$14=4,COUNTIF($K$14:$AK$14,4)=1)</formula>
    </cfRule>
    <cfRule type="expression" priority="3012" dxfId="0" stopIfTrue="1">
      <formula>AND($AC$14=4,COUNTIF($AC$13:$AC$39,4)=1)</formula>
    </cfRule>
    <cfRule type="expression" priority="3013" dxfId="0" stopIfTrue="1">
      <formula>OR(AND($AC$14=4,COUNTIF($AC$13:$AK$21,4)=1),COUNT($AC$13:$AE$15)=1)</formula>
    </cfRule>
  </conditionalFormatting>
  <conditionalFormatting sqref="AD14">
    <cfRule type="expression" priority="3014" dxfId="0" stopIfTrue="1">
      <formula>AND($AD$14=5,COUNTIF($K$14:$AK$14,5)=1)</formula>
    </cfRule>
    <cfRule type="expression" priority="3015" dxfId="0" stopIfTrue="1">
      <formula>AND($AD$14=5,COUNTIF($AD$13:$AD$39,5)=1)</formula>
    </cfRule>
    <cfRule type="expression" priority="3016" dxfId="0" stopIfTrue="1">
      <formula>OR(AND($AD$14=5,COUNTIF($AC$13:$AK$21,5)=1),COUNT($AC$13:$AE$15)=1)</formula>
    </cfRule>
  </conditionalFormatting>
  <conditionalFormatting sqref="AE14">
    <cfRule type="expression" priority="3017" dxfId="0" stopIfTrue="1">
      <formula>AND($AE$14=6,COUNTIF($K$14:$AK$14,6)=1)</formula>
    </cfRule>
    <cfRule type="expression" priority="3018" dxfId="0" stopIfTrue="1">
      <formula>AND($AE$14=6,COUNTIF($AE$13:$AE$39,6)=1)</formula>
    </cfRule>
    <cfRule type="expression" priority="3019" dxfId="0" stopIfTrue="1">
      <formula>OR(AND($AE$14=6,COUNTIF($AC$13:$AK$21,6)=1),COUNT($AC$13:$AE$15)=1)</formula>
    </cfRule>
  </conditionalFormatting>
  <conditionalFormatting sqref="AC15">
    <cfRule type="expression" priority="3020" dxfId="0" stopIfTrue="1">
      <formula>AND($AC$15=7,COUNTIF($K$15:$AK$15,7)=1)</formula>
    </cfRule>
    <cfRule type="expression" priority="3021" dxfId="0" stopIfTrue="1">
      <formula>AND($AC$15=7,COUNTIF($AC$13:$AC$39,7)=1)</formula>
    </cfRule>
    <cfRule type="expression" priority="3022" dxfId="0" stopIfTrue="1">
      <formula>OR(AND($AC$15=7,COUNTIF($AC$13:$AK$21,7)=1),COUNT($AC$13:$AE$15)=1)</formula>
    </cfRule>
  </conditionalFormatting>
  <conditionalFormatting sqref="AD15">
    <cfRule type="expression" priority="3023" dxfId="0" stopIfTrue="1">
      <formula>AND($AD$15=8,COUNTIF($K$15:$AK$15,8)=1)</formula>
    </cfRule>
    <cfRule type="expression" priority="3024" dxfId="0" stopIfTrue="1">
      <formula>AND($AD$15=8,COUNTIF($AD$13:$AD$39,8)=1)</formula>
    </cfRule>
    <cfRule type="expression" priority="3025" dxfId="0" stopIfTrue="1">
      <formula>OR(AND($AD$15=8,COUNTIF($AC$13:$AK$21,8)=1),COUNT($AC$13:$AE$15)=1)</formula>
    </cfRule>
  </conditionalFormatting>
  <conditionalFormatting sqref="AE15">
    <cfRule type="expression" priority="3026" dxfId="0" stopIfTrue="1">
      <formula>AND($AE$15=9,COUNTIF($K$15:$AK$15,9)=1)</formula>
    </cfRule>
    <cfRule type="expression" priority="3027" dxfId="0" stopIfTrue="1">
      <formula>AND($AE$15=9,COUNTIF($AE$13:$AE$39,9)=1)</formula>
    </cfRule>
    <cfRule type="expression" priority="3028" dxfId="0" stopIfTrue="1">
      <formula>OR(AND($AE$15=9,COUNTIF($AC$13:$AK$21,9)=1),COUNT($AC$13:$AE$15)=1)</formula>
    </cfRule>
  </conditionalFormatting>
  <conditionalFormatting sqref="AF13">
    <cfRule type="expression" priority="3029" dxfId="0" stopIfTrue="1">
      <formula>AND($AF$13=1,COUNTIF($K$13:$AK$13,1)=1)</formula>
    </cfRule>
    <cfRule type="expression" priority="3030" dxfId="0" stopIfTrue="1">
      <formula>AND($AF$13=1,COUNTIF($AF$13:$AF$39,1)=1)</formula>
    </cfRule>
    <cfRule type="expression" priority="3031" dxfId="0" stopIfTrue="1">
      <formula>OR(AND($AF$13=1,COUNTIF($AB$13:$AK$21,1)=1),COUNT($AF$13:$AH$15)=1)</formula>
    </cfRule>
  </conditionalFormatting>
  <conditionalFormatting sqref="AG13">
    <cfRule type="expression" priority="3032" dxfId="0" stopIfTrue="1">
      <formula>AND($AG$13=2,COUNTIF($K$13:$AK$13,2)=1)</formula>
    </cfRule>
    <cfRule type="expression" priority="3033" dxfId="0" stopIfTrue="1">
      <formula>AND($AG13=2,COUNTIF($AG$13:$AG$39,2)=1)</formula>
    </cfRule>
    <cfRule type="expression" priority="3034" dxfId="0" stopIfTrue="1">
      <formula>OR(AND($AG$13=2,COUNTIF($AC$13:$AK$21,2)=1),COUNT($AF$13:$AH$15)=1)</formula>
    </cfRule>
  </conditionalFormatting>
  <conditionalFormatting sqref="AH13">
    <cfRule type="expression" priority="3035" dxfId="0" stopIfTrue="1">
      <formula>AND($AH$13=3,COUNTIF($K$13:$AK$13,3)=1)</formula>
    </cfRule>
    <cfRule type="expression" priority="3036" dxfId="0" stopIfTrue="1">
      <formula>AND($AH$13=3,COUNTIF($AH$13:$AH$39,3)=1)</formula>
    </cfRule>
    <cfRule type="expression" priority="3037" dxfId="0" stopIfTrue="1">
      <formula>OR(AND($AH$13=3,COUNTIF($AC$13:$AK$21,3)=1),COUNT($AF$13:$AH$15)=1)</formula>
    </cfRule>
  </conditionalFormatting>
  <conditionalFormatting sqref="AF14">
    <cfRule type="expression" priority="3038" dxfId="0" stopIfTrue="1">
      <formula>AND($AF$14=4,COUNTIF($K$14:$AK$14,4)=1)</formula>
    </cfRule>
    <cfRule type="expression" priority="3039" dxfId="0" stopIfTrue="1">
      <formula>AND($AF$14=4,COUNTIF($AF$13:$AF$39,4)=1)</formula>
    </cfRule>
    <cfRule type="expression" priority="3040" dxfId="0" stopIfTrue="1">
      <formula>OR(AND($AF$14=4,COUNTIF($AC$13:$AK$21,4)=1),COUNT($AF$13:$AH$15)=1)</formula>
    </cfRule>
  </conditionalFormatting>
  <conditionalFormatting sqref="AG14">
    <cfRule type="expression" priority="3041" dxfId="0" stopIfTrue="1">
      <formula>AND($AG$14=5,COUNTIF($K$14:$AK$14,5)=1)</formula>
    </cfRule>
    <cfRule type="expression" priority="3042" dxfId="0" stopIfTrue="1">
      <formula>AND($AG$14=5,COUNTIF($AG$13:$AG$39,5)=1)</formula>
    </cfRule>
    <cfRule type="expression" priority="3043" dxfId="0" stopIfTrue="1">
      <formula>OR(AND($AG$14=5,COUNTIF($AC$13:$AK$21,5)=1),COUNT($AF$13:$AH$15)=1)</formula>
    </cfRule>
  </conditionalFormatting>
  <conditionalFormatting sqref="AH14">
    <cfRule type="expression" priority="3044" dxfId="0" stopIfTrue="1">
      <formula>AND($AH$14=6,COUNTIF($K$14:$AK$14,6)=1)</formula>
    </cfRule>
    <cfRule type="expression" priority="3045" dxfId="0" stopIfTrue="1">
      <formula>AND($AH$14=6,COUNTIF($AH$13:$AH$39,6)=1)</formula>
    </cfRule>
    <cfRule type="expression" priority="3046" dxfId="0" stopIfTrue="1">
      <formula>OR(AND($AH$14=6,COUNTIF($AC$13:$AK$21,6)=1),COUNT($AF$13:$AH$15)=1)</formula>
    </cfRule>
  </conditionalFormatting>
  <conditionalFormatting sqref="AF15">
    <cfRule type="expression" priority="3047" dxfId="0" stopIfTrue="1">
      <formula>AND($AF$15=7,COUNTIF($K$15:$AK$15,7)=1)</formula>
    </cfRule>
    <cfRule type="expression" priority="3048" dxfId="0" stopIfTrue="1">
      <formula>AND($AF$15=7,COUNTIF($AF$13:$AF$39,7)=1)</formula>
    </cfRule>
    <cfRule type="expression" priority="3049" dxfId="0" stopIfTrue="1">
      <formula>OR(AND($AF$15=7,COUNTIF($AC$13:$AK$21,7)=1),COUNT($AF$13:$AH$15)=1)</formula>
    </cfRule>
  </conditionalFormatting>
  <conditionalFormatting sqref="AG15">
    <cfRule type="expression" priority="3050" dxfId="0" stopIfTrue="1">
      <formula>AND($AG$15=8,COUNTIF($K$15:$AK$15,8)=1)</formula>
    </cfRule>
    <cfRule type="expression" priority="3051" dxfId="0" stopIfTrue="1">
      <formula>AND($AG$15=8,COUNTIF($AG$13:$AG$39,8)=1)</formula>
    </cfRule>
    <cfRule type="expression" priority="3052" dxfId="0" stopIfTrue="1">
      <formula>OR(AND($AG$15=8,COUNTIF($AC$13:$AK$21,8)=1),COUNT($AF$13:$AH$15)=1)</formula>
    </cfRule>
  </conditionalFormatting>
  <conditionalFormatting sqref="AH15">
    <cfRule type="expression" priority="3053" dxfId="0" stopIfTrue="1">
      <formula>AND($AH$15=9,COUNTIF($K$15:$AK$15,9)=1)</formula>
    </cfRule>
    <cfRule type="expression" priority="3054" dxfId="0" stopIfTrue="1">
      <formula>AND($AH$15=9,COUNTIF($AH$13:$AH$39,9)=1)</formula>
    </cfRule>
    <cfRule type="expression" priority="3055" dxfId="0" stopIfTrue="1">
      <formula>OR(AND($AH$15=9,COUNTIF($AC$13:$AK$21,9)=1),COUNT($AF$13:$AH$15)=1)</formula>
    </cfRule>
  </conditionalFormatting>
  <conditionalFormatting sqref="AI13">
    <cfRule type="expression" priority="3056" dxfId="0" stopIfTrue="1">
      <formula>AND($AI$13=1,COUNTIF($K$13:$AK$13,1)=1)</formula>
    </cfRule>
    <cfRule type="expression" priority="3057" dxfId="0" stopIfTrue="1">
      <formula>AND($AI$13=1,COUNTIF($AI$13:$AI$39,1)=1)</formula>
    </cfRule>
    <cfRule type="expression" priority="3058" dxfId="0" stopIfTrue="1">
      <formula>OR(AND($AI$13=1,COUNTIF($AB$13:$AK$21,1)=1),COUNT($AI$13:$AK$15)=1)</formula>
    </cfRule>
  </conditionalFormatting>
  <conditionalFormatting sqref="AJ13">
    <cfRule type="expression" priority="3059" dxfId="0" stopIfTrue="1">
      <formula>AND($AJ$13=2,COUNTIF($K$13:$AK$13,2)=1)</formula>
    </cfRule>
    <cfRule type="expression" priority="3060" dxfId="0" stopIfTrue="1">
      <formula>AND($AJ13=2,COUNTIF($AJ$13:$AJ$39,2)=1)</formula>
    </cfRule>
    <cfRule type="expression" priority="3061" dxfId="0" stopIfTrue="1">
      <formula>OR(AND($AJ$13=2,COUNTIF($AC$13:$AK$21,2)=1),COUNT($AI$13:$AK$15)=1)</formula>
    </cfRule>
  </conditionalFormatting>
  <conditionalFormatting sqref="AK13">
    <cfRule type="expression" priority="3062" dxfId="0" stopIfTrue="1">
      <formula>AND($AK$13=3,COUNTIF($K$13:$AK$13,3)=1)</formula>
    </cfRule>
    <cfRule type="expression" priority="3063" dxfId="0" stopIfTrue="1">
      <formula>AND($AK$13=3,COUNTIF($AK$13:$AK$39,3)=1)</formula>
    </cfRule>
    <cfRule type="expression" priority="3064" dxfId="0" stopIfTrue="1">
      <formula>OR(AND($AK$13=3,COUNTIF($AC$13:$AK$21,3)=1),COUNT($AI$13:$AK$15)=1)</formula>
    </cfRule>
  </conditionalFormatting>
  <conditionalFormatting sqref="AI14">
    <cfRule type="expression" priority="3065" dxfId="0" stopIfTrue="1">
      <formula>AND($AI$14=4,COUNTIF($K$14:$AK$14,4)=1)</formula>
    </cfRule>
    <cfRule type="expression" priority="3066" dxfId="0" stopIfTrue="1">
      <formula>AND($AI$14=4,COUNTIF($AI$13:$AI$39,4)=1)</formula>
    </cfRule>
    <cfRule type="expression" priority="3067" dxfId="0" stopIfTrue="1">
      <formula>OR(AND($AI$14=4,COUNTIF($AC$13:$AK$21,4)=1),COUNT($AI$13:$AK$15)=1)</formula>
    </cfRule>
  </conditionalFormatting>
  <conditionalFormatting sqref="AJ14">
    <cfRule type="expression" priority="3068" dxfId="0" stopIfTrue="1">
      <formula>AND($AJ$14=5,COUNTIF($K$14:$AK$14,5)=1)</formula>
    </cfRule>
    <cfRule type="expression" priority="3069" dxfId="0" stopIfTrue="1">
      <formula>AND($AJ$14=5,COUNTIF($AJ$13:$AJ$39,5)=1)</formula>
    </cfRule>
    <cfRule type="expression" priority="3070" dxfId="0" stopIfTrue="1">
      <formula>OR(AND($AJ$14=5,COUNTIF($AC$13:$AK$21,5)=1),COUNT($AI$13:$AK$15)=1)</formula>
    </cfRule>
  </conditionalFormatting>
  <conditionalFormatting sqref="AK14">
    <cfRule type="expression" priority="3071" dxfId="0" stopIfTrue="1">
      <formula>AND($AK$14=6,COUNTIF($K$14:$AK$14,6)=1)</formula>
    </cfRule>
    <cfRule type="expression" priority="3072" dxfId="0" stopIfTrue="1">
      <formula>AND($AK$14=6,COUNTIF($AK$13:$AK$39,6)=1)</formula>
    </cfRule>
    <cfRule type="expression" priority="3073" dxfId="0" stopIfTrue="1">
      <formula>OR(AND($AK$14=6,COUNTIF($AC$13:$AK$21,6)=1),COUNT($AI$13:$AK$15)=1)</formula>
    </cfRule>
  </conditionalFormatting>
  <conditionalFormatting sqref="AI15">
    <cfRule type="expression" priority="3074" dxfId="0" stopIfTrue="1">
      <formula>AND($AI$15=7,COUNTIF($K$15:$AK$15,7)=1)</formula>
    </cfRule>
    <cfRule type="expression" priority="3075" dxfId="0" stopIfTrue="1">
      <formula>AND($AI$15=7,COUNTIF($AI$13:$AI$39,7)=1)</formula>
    </cfRule>
    <cfRule type="expression" priority="3076" dxfId="0" stopIfTrue="1">
      <formula>OR(AND($AI$15=7,COUNTIF($AC$13:$AK$21,7)=1),COUNT($AI$13:$AK$15)=1)</formula>
    </cfRule>
  </conditionalFormatting>
  <conditionalFormatting sqref="AJ15">
    <cfRule type="expression" priority="3077" dxfId="0" stopIfTrue="1">
      <formula>AND($AJ$15=8,COUNTIF($K$15:$AK$15,8)=1)</formula>
    </cfRule>
    <cfRule type="expression" priority="3078" dxfId="0" stopIfTrue="1">
      <formula>AND($AJ$15=8,COUNTIF($AJ$13:$AJ$39,8)=1)</formula>
    </cfRule>
    <cfRule type="expression" priority="3079" dxfId="0" stopIfTrue="1">
      <formula>OR(AND($AJ$15=8,COUNTIF($AC$13:$AK$21,8)=1),COUNT($AI$13:$AK$15)=1)</formula>
    </cfRule>
  </conditionalFormatting>
  <conditionalFormatting sqref="AK15">
    <cfRule type="expression" priority="3080" dxfId="0" stopIfTrue="1">
      <formula>AND($AK$15=9,COUNTIF($K$15:$AK$15,9)=1)</formula>
    </cfRule>
    <cfRule type="expression" priority="3081" dxfId="0" stopIfTrue="1">
      <formula>AND($AK$15=9,COUNTIF($AK$13:$AK$39,9)=1)</formula>
    </cfRule>
    <cfRule type="expression" priority="3082" dxfId="0" stopIfTrue="1">
      <formula>OR(AND($AK$15=9,COUNTIF($AC$13:$AK$21,9)=1),COUNT($AI$13:$AK$15)=1)</formula>
    </cfRule>
  </conditionalFormatting>
  <conditionalFormatting sqref="K16">
    <cfRule type="expression" priority="3083" dxfId="0" stopIfTrue="1">
      <formula>AND($K$16=1,COUNTIF($K$16:$AK$16,1)=1)</formula>
    </cfRule>
    <cfRule type="expression" priority="3084" dxfId="0" stopIfTrue="1">
      <formula>AND($K$16=1,COUNTIF($K$13:$K$39,1)=1)</formula>
    </cfRule>
    <cfRule type="expression" priority="3085" dxfId="0" stopIfTrue="1">
      <formula>OR(AND($K$16=1,COUNTIF($K$13:$S$21,1)=1),COUNT($K$16:$M$18)=1)</formula>
    </cfRule>
  </conditionalFormatting>
  <conditionalFormatting sqref="L16">
    <cfRule type="expression" priority="3086" dxfId="0" stopIfTrue="1">
      <formula>AND($L$16=2,COUNTIF($K$16:$AK$16,2)=1)</formula>
    </cfRule>
    <cfRule type="expression" priority="3087" dxfId="0" stopIfTrue="1">
      <formula>AND($L$16=2,COUNTIF($L$13:$L$39,2)=1)</formula>
    </cfRule>
    <cfRule type="expression" priority="3088" dxfId="0" stopIfTrue="1">
      <formula>OR(AND($L$16=2,COUNTIF($K$13:$S$21,2)=1),COUNT($K$16:$M$18)=1)</formula>
    </cfRule>
  </conditionalFormatting>
  <conditionalFormatting sqref="M16">
    <cfRule type="expression" priority="3089" dxfId="0" stopIfTrue="1">
      <formula>AND($M$16=3,COUNTIF($K$16:$AK$16,3)=1)</formula>
    </cfRule>
    <cfRule type="expression" priority="3090" dxfId="0" stopIfTrue="1">
      <formula>AND($M$16=3,COUNTIF($M$13:$M$39,3)=1)</formula>
    </cfRule>
    <cfRule type="expression" priority="3091" dxfId="0" stopIfTrue="1">
      <formula>OR(AND($M$16=3,COUNTIF($K$13:$S$21,3)=1),COUNT($K$16:$M$18)=1)</formula>
    </cfRule>
  </conditionalFormatting>
  <conditionalFormatting sqref="K17">
    <cfRule type="expression" priority="3092" dxfId="0" stopIfTrue="1">
      <formula>AND($K$17=4,COUNTIF($K$17:$AK$17,4)=1)</formula>
    </cfRule>
    <cfRule type="expression" priority="3093" dxfId="0" stopIfTrue="1">
      <formula>AND($K$17=4,COUNTIF($K$13:$K$39,4)=1)</formula>
    </cfRule>
    <cfRule type="expression" priority="3094" dxfId="0" stopIfTrue="1">
      <formula>OR(AND($K$17=4,COUNTIF($K$13:$S$21,4)=1),COUNT($K$16:$M$18)=1)</formula>
    </cfRule>
  </conditionalFormatting>
  <conditionalFormatting sqref="L17">
    <cfRule type="expression" priority="3095" dxfId="0" stopIfTrue="1">
      <formula>AND($L$17=5,COUNTIF($K$17:$AK$17,5)=1)</formula>
    </cfRule>
    <cfRule type="expression" priority="3096" dxfId="0" stopIfTrue="1">
      <formula>AND($L$17=5,COUNTIF($L$13:$L$39,5)=1)</formula>
    </cfRule>
    <cfRule type="expression" priority="3097" dxfId="0" stopIfTrue="1">
      <formula>OR(AND($L$17=5,COUNTIF($K$13:$S$21,5)=1),COUNT($K$16:$M$18)=1)</formula>
    </cfRule>
  </conditionalFormatting>
  <conditionalFormatting sqref="M17">
    <cfRule type="expression" priority="3098" dxfId="0" stopIfTrue="1">
      <formula>AND(M$17=6,COUNTIF($K$17:$AK$17,6)=1)</formula>
    </cfRule>
    <cfRule type="expression" priority="3099" dxfId="0" stopIfTrue="1">
      <formula>AND(M$17=6,COUNTIF($M$13:$M$39,6)=1)</formula>
    </cfRule>
    <cfRule type="expression" priority="3100" dxfId="0" stopIfTrue="1">
      <formula>OR(AND(M$17=6,COUNTIF($K$13:$S$21,6)=1),COUNT($K$16:$M$18)=1)</formula>
    </cfRule>
  </conditionalFormatting>
  <conditionalFormatting sqref="K18">
    <cfRule type="expression" priority="3101" dxfId="0" stopIfTrue="1">
      <formula>AND($K$18=7,COUNTIF($K$18:$AK$18,7)=1)</formula>
    </cfRule>
    <cfRule type="expression" priority="3102" dxfId="0" stopIfTrue="1">
      <formula>AND($K$18=7,COUNTIF($K$13:$K$39,7)=1)</formula>
    </cfRule>
    <cfRule type="expression" priority="3103" dxfId="0" stopIfTrue="1">
      <formula>OR(AND($K$18=7,COUNTIF($K$13:$S$21,7)=1),COUNT($K$16:$M$18)=1)</formula>
    </cfRule>
  </conditionalFormatting>
  <conditionalFormatting sqref="L18">
    <cfRule type="expression" priority="3104" dxfId="0" stopIfTrue="1">
      <formula>AND($L$18=8,COUNTIF($K$18:$AK$18,8)=1)</formula>
    </cfRule>
    <cfRule type="expression" priority="3105" dxfId="0" stopIfTrue="1">
      <formula>AND($L$18=8,COUNTIF($L$13:$L$39,8)=1)</formula>
    </cfRule>
    <cfRule type="expression" priority="3106" dxfId="0" stopIfTrue="1">
      <formula>OR(AND($L$18=8,COUNTIF($K$13:$S$21,8)=1),COUNT($K$16:$M$18)=1)</formula>
    </cfRule>
  </conditionalFormatting>
  <conditionalFormatting sqref="M18">
    <cfRule type="expression" priority="3107" dxfId="0" stopIfTrue="1">
      <formula>AND($M$18=9,COUNTIF($K$18:$AK$18,9)=1)</formula>
    </cfRule>
    <cfRule type="expression" priority="3108" dxfId="0" stopIfTrue="1">
      <formula>AND($M$18=9,COUNTIF($M$13:$M$39,9)=1)</formula>
    </cfRule>
    <cfRule type="expression" priority="3109" dxfId="0" stopIfTrue="1">
      <formula>OR(AND($M$18=9,COUNTIF($K$13:$S$21,9)=1),COUNT($K$16:$M$18)=1)</formula>
    </cfRule>
  </conditionalFormatting>
  <conditionalFormatting sqref="N16">
    <cfRule type="expression" priority="3110" dxfId="0" stopIfTrue="1">
      <formula>AND($N$16=1,COUNTIF($K$16:$AK$16,1)=1)</formula>
    </cfRule>
    <cfRule type="expression" priority="3111" dxfId="0" stopIfTrue="1">
      <formula>AND($N$16=1,COUNTIF($N$13:$N$39,1)=1)</formula>
    </cfRule>
    <cfRule type="expression" priority="3112" dxfId="0" stopIfTrue="1">
      <formula>OR(AND($N$16=1,COUNTIF($K$13:$S$21,1)=1),COUNT($N$16:$P$18)=1)</formula>
    </cfRule>
  </conditionalFormatting>
  <conditionalFormatting sqref="O16">
    <cfRule type="expression" priority="3113" dxfId="0" stopIfTrue="1">
      <formula>AND($O$16=2,COUNTIF($K$16:$AK$16,2)=1)</formula>
    </cfRule>
    <cfRule type="expression" priority="3114" dxfId="0" stopIfTrue="1">
      <formula>AND($O$16=2,COUNTIF($O$13:$O$39,2)=1)</formula>
    </cfRule>
    <cfRule type="expression" priority="3115" dxfId="0" stopIfTrue="1">
      <formula>OR(AND($O$16=2,COUNTIF($K$13:$S$21,2)=1),COUNT($N$16:$P$18)=1)</formula>
    </cfRule>
  </conditionalFormatting>
  <conditionalFormatting sqref="P16">
    <cfRule type="expression" priority="3116" dxfId="0" stopIfTrue="1">
      <formula>AND($P$16=3,COUNTIF($K$16:$AK$16,3)=1)</formula>
    </cfRule>
    <cfRule type="expression" priority="3117" dxfId="0" stopIfTrue="1">
      <formula>AND($P$16=3,COUNTIF($P$13:$P$39,3)=1)</formula>
    </cfRule>
    <cfRule type="expression" priority="3118" dxfId="0" stopIfTrue="1">
      <formula>OR(AND($P$16=3,COUNTIF($K$13:$S$21,3)=1),COUNT($N$16:$P$18)=1)</formula>
    </cfRule>
  </conditionalFormatting>
  <conditionalFormatting sqref="N17">
    <cfRule type="expression" priority="3119" dxfId="0" stopIfTrue="1">
      <formula>AND($N$17=4,COUNTIF($K$17:$AK$17,4)=1)</formula>
    </cfRule>
    <cfRule type="expression" priority="3120" dxfId="0" stopIfTrue="1">
      <formula>AND($N$17=4,COUNTIF($K$13:$N$39,4)=1)</formula>
    </cfRule>
    <cfRule type="expression" priority="3121" dxfId="0" stopIfTrue="1">
      <formula>OR(AND($N$17=4,COUNTIF($K$13:$S$21,4)=1),COUNT($N$16:$P$18)=1)</formula>
    </cfRule>
  </conditionalFormatting>
  <conditionalFormatting sqref="O17">
    <cfRule type="expression" priority="3122" dxfId="0" stopIfTrue="1">
      <formula>AND($O$17=5,COUNTIF($K$17:$AK$17,5)=1)</formula>
    </cfRule>
    <cfRule type="expression" priority="3123" dxfId="0" stopIfTrue="1">
      <formula>AND($O$17=5,COUNTIF($O$13:$O$39,5)=1)</formula>
    </cfRule>
    <cfRule type="expression" priority="3124" dxfId="0" stopIfTrue="1">
      <formula>OR(AND($O$17=5,COUNTIF($K$13:$S$21,5)=1),COUNT($N$16:$P$18)=1)</formula>
    </cfRule>
  </conditionalFormatting>
  <conditionalFormatting sqref="P17">
    <cfRule type="expression" priority="3125" dxfId="0" stopIfTrue="1">
      <formula>AND($P$17=6,COUNTIF($K$17:$AK$17,6)=1)</formula>
    </cfRule>
    <cfRule type="expression" priority="3126" dxfId="0" stopIfTrue="1">
      <formula>AND($P$17=6,COUNTIF($P$13:$P$39,6)=1)</formula>
    </cfRule>
    <cfRule type="expression" priority="3127" dxfId="0" stopIfTrue="1">
      <formula>OR(AND($P$17=6,COUNTIF($K$13:$S$21,6)=1),COUNT($N$16:$P$18)=1)</formula>
    </cfRule>
  </conditionalFormatting>
  <conditionalFormatting sqref="N18">
    <cfRule type="expression" priority="3128" dxfId="0" stopIfTrue="1">
      <formula>AND($N$18=7,COUNTIF($K$18:$AK$18,7)=1)</formula>
    </cfRule>
    <cfRule type="expression" priority="3129" dxfId="0" stopIfTrue="1">
      <formula>AND($N$18=7,COUNTIF($N$13:$N$39,7)=1)</formula>
    </cfRule>
    <cfRule type="expression" priority="3130" dxfId="0" stopIfTrue="1">
      <formula>OR(AND($N$18=7,COUNTIF($K$13:$S$21,7)=1),COUNT($N$16:$P$18)=1)</formula>
    </cfRule>
  </conditionalFormatting>
  <conditionalFormatting sqref="O18">
    <cfRule type="expression" priority="3131" dxfId="0" stopIfTrue="1">
      <formula>AND($O$18=8,COUNTIF($K$18:$AK$18,8)=1)</formula>
    </cfRule>
    <cfRule type="expression" priority="3132" dxfId="0" stopIfTrue="1">
      <formula>AND($O$18=8,COUNTIF($O$13:$O$39,8)=1)</formula>
    </cfRule>
    <cfRule type="expression" priority="3133" dxfId="0" stopIfTrue="1">
      <formula>OR(AND($O$18=8,COUNTIF($K$13:$S$21,8)=1),COUNT($N$16:$P$18)=1)</formula>
    </cfRule>
  </conditionalFormatting>
  <conditionalFormatting sqref="P18">
    <cfRule type="expression" priority="3134" dxfId="0" stopIfTrue="1">
      <formula>AND($P$18=9,COUNTIF($K$18:$AK$18,9)=1)</formula>
    </cfRule>
    <cfRule type="expression" priority="3135" dxfId="0" stopIfTrue="1">
      <formula>AND($P$18=9,COUNTIF($P$13:$P$39,9)=1)</formula>
    </cfRule>
    <cfRule type="expression" priority="3136" dxfId="0" stopIfTrue="1">
      <formula>OR(AND($P$18=9,COUNTIF($K$13:$S$21,9)=1),COUNT($N$16:$P$18)=1)</formula>
    </cfRule>
  </conditionalFormatting>
  <conditionalFormatting sqref="Q16">
    <cfRule type="expression" priority="3137" dxfId="0" stopIfTrue="1">
      <formula>AND($Q$16=1,COUNTIF($K$16:$AK$16,1)=1)</formula>
    </cfRule>
    <cfRule type="expression" priority="3138" dxfId="0" stopIfTrue="1">
      <formula>AND($Q$16=1,COUNTIF($Q$13:$Q$39,1)=1)</formula>
    </cfRule>
    <cfRule type="expression" priority="3139" dxfId="0" stopIfTrue="1">
      <formula>OR(AND($Q$16=1,COUNTIF($K$13:$S$21,1)=1),COUNT($Q$16:$S$18)=1)</formula>
    </cfRule>
  </conditionalFormatting>
  <conditionalFormatting sqref="R16">
    <cfRule type="expression" priority="3140" dxfId="0" stopIfTrue="1">
      <formula>AND($R$16=2,COUNTIF($K$16:$AK$16,2)=1)</formula>
    </cfRule>
    <cfRule type="expression" priority="3141" dxfId="0" stopIfTrue="1">
      <formula>AND($R$16=2,COUNTIF($R$13:$R$39,2)=1)</formula>
    </cfRule>
    <cfRule type="expression" priority="3142" dxfId="0" stopIfTrue="1">
      <formula>OR(AND($R$16=2,COUNTIF($K$13:$S$21,2)=1),COUNT($Q$16:$S$18)=1)</formula>
    </cfRule>
  </conditionalFormatting>
  <conditionalFormatting sqref="S16">
    <cfRule type="expression" priority="3143" dxfId="0" stopIfTrue="1">
      <formula>AND($S$16=3,COUNTIF($K$16:$AK$16,3)=1)</formula>
    </cfRule>
    <cfRule type="expression" priority="3144" dxfId="0" stopIfTrue="1">
      <formula>AND($S$16=3,COUNTIF($S$13:$S$39,3)=1)</formula>
    </cfRule>
    <cfRule type="expression" priority="3145" dxfId="0" stopIfTrue="1">
      <formula>OR(AND($S$16=3,COUNTIF($K$13:$S$21,3)=1),COUNT($Q$16:$S$18)=1)</formula>
    </cfRule>
  </conditionalFormatting>
  <conditionalFormatting sqref="Q17">
    <cfRule type="expression" priority="3146" dxfId="0" stopIfTrue="1">
      <formula>AND($Q$17=4,COUNTIF($K$17:$AK$17,4)=1)</formula>
    </cfRule>
    <cfRule type="expression" priority="3147" dxfId="0" stopIfTrue="1">
      <formula>AND($Q$17=4,COUNTIF($Q$13:$Q$39,4)=1)</formula>
    </cfRule>
    <cfRule type="expression" priority="3148" dxfId="0" stopIfTrue="1">
      <formula>OR(AND($Q$17=4,COUNTIF($K$13:$S$21,4)=1),COUNT($Q$16:$S$18)=1)</formula>
    </cfRule>
  </conditionalFormatting>
  <conditionalFormatting sqref="R17">
    <cfRule type="expression" priority="3149" dxfId="0" stopIfTrue="1">
      <formula>AND($R$17=5,COUNTIF($K$17:$AK$17,5)=1)</formula>
    </cfRule>
    <cfRule type="expression" priority="3150" dxfId="0" stopIfTrue="1">
      <formula>AND($R$17=5,COUNTIF($R$13:$R$39,5)=1)</formula>
    </cfRule>
    <cfRule type="expression" priority="3151" dxfId="0" stopIfTrue="1">
      <formula>OR(AND($R$17=5,COUNTIF($K$13:$S$21,5)=1),COUNT($Q$16:$S$18)=1)</formula>
    </cfRule>
  </conditionalFormatting>
  <conditionalFormatting sqref="S17">
    <cfRule type="expression" priority="3152" dxfId="0" stopIfTrue="1">
      <formula>AND($S$17=6,COUNTIF($K$17:$AK$17,6)=1)</formula>
    </cfRule>
    <cfRule type="expression" priority="3153" dxfId="0" stopIfTrue="1">
      <formula>AND($S$17=6,COUNTIF($S$13:$S$39,6)=1)</formula>
    </cfRule>
    <cfRule type="expression" priority="3154" dxfId="0" stopIfTrue="1">
      <formula>OR(AND($S$17=6,COUNTIF($K$13:$S$21,6)=1),COUNT($Q$16:$S$18)=1)</formula>
    </cfRule>
  </conditionalFormatting>
  <conditionalFormatting sqref="Q18">
    <cfRule type="expression" priority="3155" dxfId="0" stopIfTrue="1">
      <formula>AND($Q$18=7,COUNTIF($K$18:$AK$18,7)=1)</formula>
    </cfRule>
    <cfRule type="expression" priority="3156" dxfId="0" stopIfTrue="1">
      <formula>AND($Q$18=7,COUNTIF($Q$13:$Q$39,7)=1)</formula>
    </cfRule>
    <cfRule type="expression" priority="3157" dxfId="0" stopIfTrue="1">
      <formula>OR(AND($Q$18=7,COUNTIF($K$13:$S$21,7)=1),COUNT($Q$16:$S$18)=1)</formula>
    </cfRule>
  </conditionalFormatting>
  <conditionalFormatting sqref="R18">
    <cfRule type="expression" priority="3158" dxfId="0" stopIfTrue="1">
      <formula>AND($R$18=8,COUNTIF($K$18:$AK$18,8)=1)</formula>
    </cfRule>
    <cfRule type="expression" priority="3159" dxfId="0" stopIfTrue="1">
      <formula>AND($R$18=8,COUNTIF($R$13:$R$39,8)=1)</formula>
    </cfRule>
    <cfRule type="expression" priority="3160" dxfId="0" stopIfTrue="1">
      <formula>OR(AND($R$18=8,COUNTIF($K$13:$S$21,8)=1),COUNT($Q$16:$S$18)=1)</formula>
    </cfRule>
  </conditionalFormatting>
  <conditionalFormatting sqref="S18">
    <cfRule type="expression" priority="3161" dxfId="0" stopIfTrue="1">
      <formula>AND($S$18=9,COUNTIF($K$18:$AK$18,9)=1)</formula>
    </cfRule>
    <cfRule type="expression" priority="3162" dxfId="0" stopIfTrue="1">
      <formula>AND($S$18=9,COUNTIF($S$13:$S$39,9)=1)</formula>
    </cfRule>
    <cfRule type="expression" priority="3163" dxfId="0" stopIfTrue="1">
      <formula>OR(AND($S$18=9,COUNTIF($K$13:$S$21,9)=1),COUNT($Q$16:$S$18)=1)</formula>
    </cfRule>
  </conditionalFormatting>
  <conditionalFormatting sqref="T16">
    <cfRule type="expression" priority="3164" dxfId="0" stopIfTrue="1">
      <formula>AND($T$16=1,COUNTIF($K$16:$AK$16,1)=1)</formula>
    </cfRule>
    <cfRule type="expression" priority="3165" dxfId="0" stopIfTrue="1">
      <formula>AND($T$16=1,COUNTIF($T$13:$T$39,1)=1)</formula>
    </cfRule>
    <cfRule type="expression" priority="3166" dxfId="0" stopIfTrue="1">
      <formula>OR(AND($T$16=1,COUNTIF($T$13:$AB$21,1)=1),COUNT($T$16:$V$18)=1)</formula>
    </cfRule>
  </conditionalFormatting>
  <conditionalFormatting sqref="U16">
    <cfRule type="expression" priority="3167" dxfId="0" stopIfTrue="1">
      <formula>AND($U$16=2,COUNTIF($K$16:$AK$16,2)=1)</formula>
    </cfRule>
    <cfRule type="expression" priority="3168" dxfId="0" stopIfTrue="1">
      <formula>AND($U$16=2,COUNTIF($U$13:$U$39,2)=1)</formula>
    </cfRule>
    <cfRule type="expression" priority="3169" dxfId="0" stopIfTrue="1">
      <formula>OR(AND($U$16=2,COUNTIF($T$13:$AB$21,2)=1),COUNT($T$16:$V$18)=1)</formula>
    </cfRule>
  </conditionalFormatting>
  <conditionalFormatting sqref="V16">
    <cfRule type="expression" priority="3170" dxfId="0" stopIfTrue="1">
      <formula>AND($V$16=3,COUNTIF($K$16:$AK$16,3)=1)</formula>
    </cfRule>
    <cfRule type="expression" priority="3171" dxfId="0" stopIfTrue="1">
      <formula>AND($V$16=3,COUNTIF($V$13:$V$39,3)=1)</formula>
    </cfRule>
    <cfRule type="expression" priority="3172" dxfId="0" stopIfTrue="1">
      <formula>OR(AND($V$16=3,COUNTIF($T$13:$AB$21,3)=1),COUNT($T$16:$V$18)=1)</formula>
    </cfRule>
  </conditionalFormatting>
  <conditionalFormatting sqref="T17">
    <cfRule type="expression" priority="3173" dxfId="0" stopIfTrue="1">
      <formula>AND($T$17=4,COUNTIF($K$17:$AK$17,4)=1)</formula>
    </cfRule>
    <cfRule type="expression" priority="3174" dxfId="0" stopIfTrue="1">
      <formula>AND($T$17=4,COUNTIF($T$13:$T$39,4)=1)</formula>
    </cfRule>
    <cfRule type="expression" priority="3175" dxfId="0" stopIfTrue="1">
      <formula>OR(AND($T$17=4,COUNTIF($T$13:$AB$21,4)=1),COUNT($T$16:$V$18)=1)</formula>
    </cfRule>
  </conditionalFormatting>
  <conditionalFormatting sqref="U17">
    <cfRule type="expression" priority="3176" dxfId="0" stopIfTrue="1">
      <formula>AND($U$17=5,COUNTIF($K$17:$AK$17,5)=1)</formula>
    </cfRule>
    <cfRule type="expression" priority="3177" dxfId="0" stopIfTrue="1">
      <formula>AND($U$17=5,COUNTIF($U$13:$U$39,5)=1)</formula>
    </cfRule>
    <cfRule type="expression" priority="3178" dxfId="0" stopIfTrue="1">
      <formula>OR(AND($U$17=5,COUNTIF($T$13:$AB$21,5)=1),COUNT($T$16:$V$18)=1)</formula>
    </cfRule>
  </conditionalFormatting>
  <conditionalFormatting sqref="V17">
    <cfRule type="expression" priority="3179" dxfId="0" stopIfTrue="1">
      <formula>AND($V$17=6,COUNTIF($K$17:$AK$17,6)=1)</formula>
    </cfRule>
    <cfRule type="expression" priority="3180" dxfId="0" stopIfTrue="1">
      <formula>AND($V$17=6,COUNTIF($V$13:$V$39,6)=1)</formula>
    </cfRule>
    <cfRule type="expression" priority="3181" dxfId="0" stopIfTrue="1">
      <formula>OR(AND($V$17=6,COUNTIF($T$13:$AB$21,6)=1),COUNT($T$16:$V$18)=1)</formula>
    </cfRule>
  </conditionalFormatting>
  <conditionalFormatting sqref="T18">
    <cfRule type="expression" priority="3182" dxfId="0" stopIfTrue="1">
      <formula>AND($T$18=7,COUNTIF($K$18:$AK$18,7)=1)</formula>
    </cfRule>
    <cfRule type="expression" priority="3183" dxfId="0" stopIfTrue="1">
      <formula>AND($T$18=7,COUNTIF($T$13:$T$39,7)=1)</formula>
    </cfRule>
    <cfRule type="expression" priority="3184" dxfId="0" stopIfTrue="1">
      <formula>OR(AND($T$18=7,COUNTIF($T$13:$AB$21,7)=1),COUNT($T$16:$V$18)=1)</formula>
    </cfRule>
  </conditionalFormatting>
  <conditionalFormatting sqref="U18">
    <cfRule type="expression" priority="3185" dxfId="0" stopIfTrue="1">
      <formula>AND($U$18=8,COUNTIF($K$18:$AK$18,8)=1)</formula>
    </cfRule>
    <cfRule type="expression" priority="3186" dxfId="0" stopIfTrue="1">
      <formula>AND($U$18=8,COUNTIF($U$13:$U$39,8)=1)</formula>
    </cfRule>
    <cfRule type="expression" priority="3187" dxfId="0" stopIfTrue="1">
      <formula>OR(AND($U$18=8,COUNTIF($T$13:$AB$21,8)=1),COUNT($T$16:$V$18)=1)</formula>
    </cfRule>
  </conditionalFormatting>
  <conditionalFormatting sqref="V18">
    <cfRule type="expression" priority="3188" dxfId="0" stopIfTrue="1">
      <formula>AND($V$18=9,COUNTIF($K$18:$AK$18,9)=1)</formula>
    </cfRule>
    <cfRule type="expression" priority="3189" dxfId="0" stopIfTrue="1">
      <formula>AND($V$18=9,COUNTIF($V$13:$V$39,9)=1)</formula>
    </cfRule>
    <cfRule type="expression" priority="3190" dxfId="0" stopIfTrue="1">
      <formula>OR(AND($V$18=9,COUNTIF($T$13:$AB$21,9)=1),COUNT($T$16:$V$18)=1)</formula>
    </cfRule>
  </conditionalFormatting>
  <conditionalFormatting sqref="W16">
    <cfRule type="expression" priority="3191" dxfId="0" stopIfTrue="1">
      <formula>AND($W$16=1,COUNTIF($K$16:$AK$16,1)=1)</formula>
    </cfRule>
    <cfRule type="expression" priority="3192" dxfId="0" stopIfTrue="1">
      <formula>AND($W$16=1,COUNTIF($W$13:$W$39,1)=1)</formula>
    </cfRule>
    <cfRule type="expression" priority="3193" dxfId="0" stopIfTrue="1">
      <formula>OR(AND($W$16=1,COUNTIF($T$13:$AB$21,1)=1),COUNT($W$16:$Y$18)=1)</formula>
    </cfRule>
  </conditionalFormatting>
  <conditionalFormatting sqref="X16">
    <cfRule type="expression" priority="3194" dxfId="0" stopIfTrue="1">
      <formula>AND($X$16=2,COUNTIF($K$16:$AK$16,2)=1)</formula>
    </cfRule>
    <cfRule type="expression" priority="3195" dxfId="0" stopIfTrue="1">
      <formula>AND($X$16=2,COUNTIF($X$13:$X$39,2)=1)</formula>
    </cfRule>
    <cfRule type="expression" priority="3196" dxfId="0" stopIfTrue="1">
      <formula>OR(AND($X$16=2,COUNTIF($T$13:$AB$21,2)=1),COUNT($W$16:$Y$18)=1)</formula>
    </cfRule>
  </conditionalFormatting>
  <conditionalFormatting sqref="Y16">
    <cfRule type="expression" priority="3197" dxfId="0" stopIfTrue="1">
      <formula>AND($Y$16=3,COUNTIF($K$16:$AK$16,3)=1)</formula>
    </cfRule>
    <cfRule type="expression" priority="3198" dxfId="0" stopIfTrue="1">
      <formula>AND($Y$16=3,COUNTIF($Y$13:$Y$39,3)=1)</formula>
    </cfRule>
    <cfRule type="expression" priority="3199" dxfId="0" stopIfTrue="1">
      <formula>OR(AND($Y$16=3,COUNTIF($T$13:$AB$21,3)=1),COUNT($W$16:$Y$18)=1)</formula>
    </cfRule>
  </conditionalFormatting>
  <conditionalFormatting sqref="W17">
    <cfRule type="expression" priority="3200" dxfId="0" stopIfTrue="1">
      <formula>AND($W$17=4,COUNTIF($K$17:$AK$17,4)=1)</formula>
    </cfRule>
    <cfRule type="expression" priority="3201" dxfId="0" stopIfTrue="1">
      <formula>AND($W$17=4,COUNTIF($W$13:$W$39,4)=1)</formula>
    </cfRule>
    <cfRule type="expression" priority="3202" dxfId="0" stopIfTrue="1">
      <formula>OR(AND($W$17=4,COUNTIF($T$13:$AB$21,4)=1),COUNT($W$16:$Y$18)=1)</formula>
    </cfRule>
  </conditionalFormatting>
  <conditionalFormatting sqref="X17">
    <cfRule type="expression" priority="3203" dxfId="0" stopIfTrue="1">
      <formula>AND($X$17=5,COUNTIF($K$17:$AK$17,5)=1)</formula>
    </cfRule>
    <cfRule type="expression" priority="3204" dxfId="0" stopIfTrue="1">
      <formula>AND($X$17=5,COUNTIF($X$13:$X$39,5)=1)</formula>
    </cfRule>
    <cfRule type="expression" priority="3205" dxfId="0" stopIfTrue="1">
      <formula>OR(AND($X$17=5,COUNTIF($T$13:$AB$21,5)=1),COUNT($W$16:$Y$18)=1)</formula>
    </cfRule>
  </conditionalFormatting>
  <conditionalFormatting sqref="Y17">
    <cfRule type="expression" priority="3206" dxfId="0" stopIfTrue="1">
      <formula>AND($Y$17=6,COUNTIF($K$17:$AK$17,6)=1)</formula>
    </cfRule>
    <cfRule type="expression" priority="3207" dxfId="0" stopIfTrue="1">
      <formula>AND($Y$17=6,COUNTIF($Y$13:$Y$39,6)=1)</formula>
    </cfRule>
    <cfRule type="expression" priority="3208" dxfId="0" stopIfTrue="1">
      <formula>OR(AND($Y$17=6,COUNTIF($T$13:$AB$21,6)=1),COUNT($W$16:$Y$18)=1)</formula>
    </cfRule>
  </conditionalFormatting>
  <conditionalFormatting sqref="W18">
    <cfRule type="expression" priority="3209" dxfId="0" stopIfTrue="1">
      <formula>AND($W$18=7,COUNTIF($K$18:$AK$18,7)=1)</formula>
    </cfRule>
    <cfRule type="expression" priority="3210" dxfId="0" stopIfTrue="1">
      <formula>AND($W$18=7,COUNTIF($W$13:$W$39,7)=1)</formula>
    </cfRule>
    <cfRule type="expression" priority="3211" dxfId="0" stopIfTrue="1">
      <formula>OR(AND($W$18=7,COUNTIF($T$13:$AB$21,7)=1),COUNT($W$16:$Y$18)=1)</formula>
    </cfRule>
  </conditionalFormatting>
  <conditionalFormatting sqref="X18">
    <cfRule type="expression" priority="3212" dxfId="0" stopIfTrue="1">
      <formula>AND($X$18=8,COUNTIF($K$18:$AK$18,8)=1)</formula>
    </cfRule>
    <cfRule type="expression" priority="3213" dxfId="0" stopIfTrue="1">
      <formula>AND($X$18=8,COUNTIF($X$13:$X$39,8)=1)</formula>
    </cfRule>
    <cfRule type="expression" priority="3214" dxfId="0" stopIfTrue="1">
      <formula>OR(AND($X$18=8,COUNTIF($T$13:$AB$21,8)=1),COUNT($W$16:$Y$18)=1)</formula>
    </cfRule>
  </conditionalFormatting>
  <conditionalFormatting sqref="Y18">
    <cfRule type="expression" priority="3215" dxfId="0" stopIfTrue="1">
      <formula>AND($Y$18=9,COUNTIF($K$18:$AK$18,9)=1)</formula>
    </cfRule>
    <cfRule type="expression" priority="3216" dxfId="0" stopIfTrue="1">
      <formula>AND($Y$18=9,COUNTIF($Y$13:$Y$39,9)=1)</formula>
    </cfRule>
    <cfRule type="expression" priority="3217" dxfId="0" stopIfTrue="1">
      <formula>OR(AND($Y$18=9,COUNTIF($T$13:$AB$21,9)=1),COUNT($W$16:$Y$18)=1)</formula>
    </cfRule>
  </conditionalFormatting>
  <conditionalFormatting sqref="Z16">
    <cfRule type="expression" priority="3218" dxfId="0" stopIfTrue="1">
      <formula>AND($Z$16=1,COUNTIF($K$16:$AK$16,1)=1)</formula>
    </cfRule>
    <cfRule type="expression" priority="3219" dxfId="0" stopIfTrue="1">
      <formula>AND($Z$16=1,COUNTIF($Z$13:$Z$39,1)=1)</formula>
    </cfRule>
    <cfRule type="expression" priority="3220" dxfId="0" stopIfTrue="1">
      <formula>OR(AND($Z$16=1,COUNTIF($T$13:$AB$21,1)=1),COUNT($Z$16:$AB$18)=1)</formula>
    </cfRule>
  </conditionalFormatting>
  <conditionalFormatting sqref="AA16">
    <cfRule type="expression" priority="3221" dxfId="0" stopIfTrue="1">
      <formula>AND($AA$16=2,COUNTIF($K$16:$AK$16,2)=1)</formula>
    </cfRule>
    <cfRule type="expression" priority="3222" dxfId="0" stopIfTrue="1">
      <formula>AND($AA$16=2,COUNTIF($AA$13:$AA$39,2)=1)</formula>
    </cfRule>
    <cfRule type="expression" priority="3223" dxfId="0" stopIfTrue="1">
      <formula>OR(AND($AA$16=2,COUNTIF($T$13:$AB$21,2)=1),COUNT($Z$16:$AB$18)=1)</formula>
    </cfRule>
  </conditionalFormatting>
  <conditionalFormatting sqref="AB16">
    <cfRule type="expression" priority="3224" dxfId="0" stopIfTrue="1">
      <formula>AND($AB$16=3,COUNTIF($K$16:$AK$16,3)=1)</formula>
    </cfRule>
    <cfRule type="expression" priority="3225" dxfId="0" stopIfTrue="1">
      <formula>AND($AB$16=3,COUNTIF($AB$13:$AB$39,3)=1)</formula>
    </cfRule>
    <cfRule type="expression" priority="3226" dxfId="0" stopIfTrue="1">
      <formula>OR(AND($AB$16=3,COUNTIF($T$13:$AB$21,3)=1),COUNT($Z$16:$AB$18)=1)</formula>
    </cfRule>
  </conditionalFormatting>
  <conditionalFormatting sqref="Z17">
    <cfRule type="expression" priority="3227" dxfId="0" stopIfTrue="1">
      <formula>AND($Z$17=4,COUNTIF($K$17:$AK$17,4)=1)</formula>
    </cfRule>
    <cfRule type="expression" priority="3228" dxfId="0" stopIfTrue="1">
      <formula>AND($Z$17=4,COUNTIF($Z$13:$Z$39,4)=1)</formula>
    </cfRule>
    <cfRule type="expression" priority="3229" dxfId="0" stopIfTrue="1">
      <formula>OR(AND($Z$17=4,COUNTIF($T$13:$AB$21,4)=1),COUNT($Z$16:$AB$18)=1)</formula>
    </cfRule>
  </conditionalFormatting>
  <conditionalFormatting sqref="AA17">
    <cfRule type="expression" priority="3230" dxfId="0" stopIfTrue="1">
      <formula>AND($AA$17=5,COUNTIF($K$17:$AK$17,5)=1)</formula>
    </cfRule>
    <cfRule type="expression" priority="3231" dxfId="0" stopIfTrue="1">
      <formula>AND($AA$17=5,COUNTIF($AA$13:$AA$39,5)=1)</formula>
    </cfRule>
    <cfRule type="expression" priority="3232" dxfId="0" stopIfTrue="1">
      <formula>OR(AND($AA$17=5,COUNTIF($T$13:$AB$21,5)=1),COUNT($Z$16:$AB$18)=1)</formula>
    </cfRule>
  </conditionalFormatting>
  <conditionalFormatting sqref="AB17">
    <cfRule type="expression" priority="3233" dxfId="0" stopIfTrue="1">
      <formula>AND($AB$17=6,COUNTIF($K$17:$AK$17,6)=1)</formula>
    </cfRule>
    <cfRule type="expression" priority="3234" dxfId="0" stopIfTrue="1">
      <formula>AND($AB$17=6,COUNTIF($AB$13:$AB$39,6)=1)</formula>
    </cfRule>
    <cfRule type="expression" priority="3235" dxfId="0" stopIfTrue="1">
      <formula>OR(AND($AB$17=6,COUNTIF($T$13:$AB$21,6)=1),COUNT($Z$16:$AB$18)=1)</formula>
    </cfRule>
  </conditionalFormatting>
  <conditionalFormatting sqref="Z18">
    <cfRule type="expression" priority="3236" dxfId="0" stopIfTrue="1">
      <formula>AND($Z$18=7,COUNTIF($K$18:$AK$18,7)=1)</formula>
    </cfRule>
    <cfRule type="expression" priority="3237" dxfId="0" stopIfTrue="1">
      <formula>AND($Z$18=7,COUNTIF($Z$13:$Z$39,7)=1)</formula>
    </cfRule>
    <cfRule type="expression" priority="3238" dxfId="0" stopIfTrue="1">
      <formula>OR(AND($Z$18=7,COUNTIF($T$13:$AB$21,7)=1),COUNT($Z$16:$AB$18)=1)</formula>
    </cfRule>
  </conditionalFormatting>
  <conditionalFormatting sqref="AA18">
    <cfRule type="expression" priority="3239" dxfId="0" stopIfTrue="1">
      <formula>AND($AA$18=8,COUNTIF($K$18:$AK$18,8)=1)</formula>
    </cfRule>
    <cfRule type="expression" priority="3240" dxfId="0" stopIfTrue="1">
      <formula>AND($AA$18=8,COUNTIF($AA$13:$AA$39,8)=1)</formula>
    </cfRule>
    <cfRule type="expression" priority="3241" dxfId="0" stopIfTrue="1">
      <formula>OR(AND($AA$18=8,COUNTIF($T$13:$AB$21,8)=1),COUNT($Z$16:$AB$18)=1)</formula>
    </cfRule>
  </conditionalFormatting>
  <conditionalFormatting sqref="AB18">
    <cfRule type="expression" priority="3242" dxfId="0" stopIfTrue="1">
      <formula>AND($AB$18=9,COUNTIF($K$18:$AK$18,9)=1)</formula>
    </cfRule>
    <cfRule type="expression" priority="3243" dxfId="0" stopIfTrue="1">
      <formula>AND($AB$18=9,COUNTIF($AB$13:$AB$39,9)=1)</formula>
    </cfRule>
    <cfRule type="expression" priority="3244" dxfId="0" stopIfTrue="1">
      <formula>OR(AND($AB$18=9,COUNTIF($T$13:$AB$21,9)=1),COUNT($Z$16:$AB$18)=1)</formula>
    </cfRule>
  </conditionalFormatting>
  <conditionalFormatting sqref="AC16">
    <cfRule type="expression" priority="3245" dxfId="0" stopIfTrue="1">
      <formula>AND($AC$16=1,COUNTIF($K$16:$AK$16,1)=1)</formula>
    </cfRule>
    <cfRule type="expression" priority="3246" dxfId="0" stopIfTrue="1">
      <formula>AND($AC$16=1,COUNTIF($AC$13:$AC$39,1)=1)</formula>
    </cfRule>
    <cfRule type="expression" priority="3247" dxfId="0" stopIfTrue="1">
      <formula>OR(AND($AC$16=1,COUNTIF($AC$13:$AK$21,1)=1),COUNT($AC$16:$AE$18)=1)</formula>
    </cfRule>
  </conditionalFormatting>
  <conditionalFormatting sqref="AD16">
    <cfRule type="expression" priority="3248" dxfId="0" stopIfTrue="1">
      <formula>AND($AD$16=2,COUNTIF($K$16:$AK$16,2)=1)</formula>
    </cfRule>
    <cfRule type="expression" priority="3249" dxfId="0" stopIfTrue="1">
      <formula>AND($AD16=2,COUNTIF($AD$13:$AD$39,2)=1)</formula>
    </cfRule>
    <cfRule type="expression" priority="3250" dxfId="0" stopIfTrue="1">
      <formula>OR(AND($AD$16=2,COUNTIF($AC$13:$AK$21,2)=1),COUNT($AC$16:$AE$18)=1)</formula>
    </cfRule>
  </conditionalFormatting>
  <conditionalFormatting sqref="AE16">
    <cfRule type="expression" priority="3251" dxfId="0" stopIfTrue="1">
      <formula>AND($AE$16=3,COUNTIF($K$16:$AK$16,3)=1)</formula>
    </cfRule>
    <cfRule type="expression" priority="3252" dxfId="0" stopIfTrue="1">
      <formula>AND($AE$16=3,COUNTIF($AE$13:$AE$39,3)=1)</formula>
    </cfRule>
    <cfRule type="expression" priority="3253" dxfId="0" stopIfTrue="1">
      <formula>OR(AND($AE$16=3,COUNTIF($AC$13:$AK$21,3)=1),COUNT($AC$16:$AE$18)=1)</formula>
    </cfRule>
  </conditionalFormatting>
  <conditionalFormatting sqref="AC17">
    <cfRule type="expression" priority="3254" dxfId="0" stopIfTrue="1">
      <formula>AND($AC$17=4,COUNTIF($K$17:$AK$17,4)=1)</formula>
    </cfRule>
    <cfRule type="expression" priority="3255" dxfId="0" stopIfTrue="1">
      <formula>AND($AC$17=4,COUNTIF($AC$13:$AC$39,4)=1)</formula>
    </cfRule>
    <cfRule type="expression" priority="3256" dxfId="0" stopIfTrue="1">
      <formula>OR(AND($AC$17=4,COUNTIF($AC$13:$AK$21,4)=1),COUNT($AC$16:$AE$18)=1)</formula>
    </cfRule>
  </conditionalFormatting>
  <conditionalFormatting sqref="AD17">
    <cfRule type="expression" priority="3257" dxfId="0" stopIfTrue="1">
      <formula>AND($AD$17=5,COUNTIF($K$17:$AK$17,5)=1)</formula>
    </cfRule>
    <cfRule type="expression" priority="3258" dxfId="0" stopIfTrue="1">
      <formula>AND($AD$17=5,COUNTIF($AD$13:$AD$39,5)=1)</formula>
    </cfRule>
    <cfRule type="expression" priority="3259" dxfId="0" stopIfTrue="1">
      <formula>OR(AND($AD$17=5,COUNTIF($AC$13:$AK$21,5)=1),COUNT($AC$16:$AE$18)=1)</formula>
    </cfRule>
  </conditionalFormatting>
  <conditionalFormatting sqref="AE17">
    <cfRule type="expression" priority="3260" dxfId="0" stopIfTrue="1">
      <formula>AND($AE$17=6,COUNTIF($K$17:$AK$17,6)=1)</formula>
    </cfRule>
    <cfRule type="expression" priority="3261" dxfId="0" stopIfTrue="1">
      <formula>AND($AE$17=6,COUNTIF($AE$13:$AE$39,6)=1)</formula>
    </cfRule>
    <cfRule type="expression" priority="3262" dxfId="0" stopIfTrue="1">
      <formula>OR(AND($AE$17=6,COUNTIF($AC$13:$AK$21,6)=1),COUNT($AC$16:$AE$18)=1)</formula>
    </cfRule>
  </conditionalFormatting>
  <conditionalFormatting sqref="AC18">
    <cfRule type="expression" priority="3263" dxfId="0" stopIfTrue="1">
      <formula>AND($AC$18=7,COUNTIF($K$18:$AK$18,7)=1)</formula>
    </cfRule>
    <cfRule type="expression" priority="3264" dxfId="0" stopIfTrue="1">
      <formula>AND($AC$18=7,COUNTIF($AC$13:$AC$39,7)=1)</formula>
    </cfRule>
    <cfRule type="expression" priority="3265" dxfId="0" stopIfTrue="1">
      <formula>OR(AND($AC$18=7,COUNTIF($AC$13:$AK$21,7)=1),COUNT($AC$16:$AE$18)=1)</formula>
    </cfRule>
  </conditionalFormatting>
  <conditionalFormatting sqref="AD18">
    <cfRule type="expression" priority="3266" dxfId="0" stopIfTrue="1">
      <formula>AND($AD$18=8,COUNTIF($K$18:$AK$18,8)=1)</formula>
    </cfRule>
    <cfRule type="expression" priority="3267" dxfId="0" stopIfTrue="1">
      <formula>AND($AD$18=8,COUNTIF($AD$13:$AD$39,8)=1)</formula>
    </cfRule>
    <cfRule type="expression" priority="3268" dxfId="0" stopIfTrue="1">
      <formula>OR(AND($AD$18=8,COUNTIF($AC$13:$AK$21,8)=1),COUNT($AC$16:$AE$18)=1)</formula>
    </cfRule>
  </conditionalFormatting>
  <conditionalFormatting sqref="AE18">
    <cfRule type="expression" priority="3269" dxfId="0" stopIfTrue="1">
      <formula>AND($AE$18=9,COUNTIF($K$18:$AK$18,9)=1)</formula>
    </cfRule>
    <cfRule type="expression" priority="3270" dxfId="0" stopIfTrue="1">
      <formula>AND($AE$18=9,COUNTIF($AE$13:$AE$39,9)=1)</formula>
    </cfRule>
    <cfRule type="expression" priority="3271" dxfId="0" stopIfTrue="1">
      <formula>OR(AND($AE$18=9,COUNTIF($AC$13:$AK$21,9)=1),COUNT($AC$16:$AE$18)=1)</formula>
    </cfRule>
  </conditionalFormatting>
  <conditionalFormatting sqref="AF16">
    <cfRule type="expression" priority="3272" dxfId="0" stopIfTrue="1">
      <formula>AND($AF$16=1,COUNTIF($K$16:$AK$16,1)=1)</formula>
    </cfRule>
    <cfRule type="expression" priority="3273" dxfId="0" stopIfTrue="1">
      <formula>AND($AF$16=1,COUNTIF($AF$13:$AF$39,1)=1)</formula>
    </cfRule>
    <cfRule type="expression" priority="3274" dxfId="0" stopIfTrue="1">
      <formula>OR(AND($AF$16=1,COUNTIF($AB$13:$AK$21,1)=1),COUNT($AF$16:$AH$18)=1)</formula>
    </cfRule>
  </conditionalFormatting>
  <conditionalFormatting sqref="AG16">
    <cfRule type="expression" priority="3275" dxfId="0" stopIfTrue="1">
      <formula>AND($AG$16=2,COUNTIF($K$16:$AK$16,2)=1)</formula>
    </cfRule>
    <cfRule type="expression" priority="3276" dxfId="0" stopIfTrue="1">
      <formula>AND($AG16=2,COUNTIF($AG$13:$AG$39,2)=1)</formula>
    </cfRule>
    <cfRule type="expression" priority="3277" dxfId="0" stopIfTrue="1">
      <formula>OR(AND($AG$16=2,COUNTIF($AC$13:$AK$21,2)=1),COUNT($AF$16:$AH$18)=1)</formula>
    </cfRule>
  </conditionalFormatting>
  <conditionalFormatting sqref="AH16">
    <cfRule type="expression" priority="3278" dxfId="0" stopIfTrue="1">
      <formula>AND($AH$16=3,COUNTIF($K$16:$AK$16,3)=1)</formula>
    </cfRule>
    <cfRule type="expression" priority="3279" dxfId="0" stopIfTrue="1">
      <formula>AND($AH$16=3,COUNTIF($AH$13:$AH$39,3)=1)</formula>
    </cfRule>
    <cfRule type="expression" priority="3280" dxfId="0" stopIfTrue="1">
      <formula>OR(AND($AH$16=3,COUNTIF($AC$13:$AK$21,3)=1),COUNT($AF$16:$AH$18)=1)</formula>
    </cfRule>
  </conditionalFormatting>
  <conditionalFormatting sqref="AF17">
    <cfRule type="expression" priority="3281" dxfId="0" stopIfTrue="1">
      <formula>AND($AF$17=4,COUNTIF($K$17:$AK$17,4)=1)</formula>
    </cfRule>
    <cfRule type="expression" priority="3282" dxfId="0" stopIfTrue="1">
      <formula>AND($AF$17=4,COUNTIF($AF$13:$AF$39,4)=1)</formula>
    </cfRule>
    <cfRule type="expression" priority="3283" dxfId="0" stopIfTrue="1">
      <formula>OR(AND($AF$17=4,COUNTIF($AC$13:$AK$21,4)=1),COUNT($AF$16:$AH$18)=1)</formula>
    </cfRule>
  </conditionalFormatting>
  <conditionalFormatting sqref="AG17">
    <cfRule type="expression" priority="3284" dxfId="0" stopIfTrue="1">
      <formula>AND($AG$17=5,COUNTIF($K$17:$AK$17,5)=1)</formula>
    </cfRule>
    <cfRule type="expression" priority="3285" dxfId="0" stopIfTrue="1">
      <formula>AND($AG$17=5,COUNTIF($AG$13:$AG$39,5)=1)</formula>
    </cfRule>
    <cfRule type="expression" priority="3286" dxfId="0" stopIfTrue="1">
      <formula>OR(AND($AG$17=5,COUNTIF($AC$13:$AK$21,5)=1),COUNT($AF$16:$AH$18)=1)</formula>
    </cfRule>
  </conditionalFormatting>
  <conditionalFormatting sqref="AH17">
    <cfRule type="expression" priority="3287" dxfId="0" stopIfTrue="1">
      <formula>AND($AH$17=6,COUNTIF($K$17:$AK$17,6)=1)</formula>
    </cfRule>
    <cfRule type="expression" priority="3288" dxfId="0" stopIfTrue="1">
      <formula>AND($AH$17=6,COUNTIF($AH$13:$AH$39,6)=1)</formula>
    </cfRule>
    <cfRule type="expression" priority="3289" dxfId="0" stopIfTrue="1">
      <formula>OR(AND($AH$17=6,COUNTIF($AC$13:$AK$21,6)=1),COUNT($AF$16:$AH$18)=1)</formula>
    </cfRule>
  </conditionalFormatting>
  <conditionalFormatting sqref="AF18">
    <cfRule type="expression" priority="3290" dxfId="0" stopIfTrue="1">
      <formula>AND($AF$18=7,COUNTIF($K$18:$AK$18,7)=1)</formula>
    </cfRule>
    <cfRule type="expression" priority="3291" dxfId="0" stopIfTrue="1">
      <formula>AND($AF$18=7,COUNTIF($AF$13:$AF$39,7)=1)</formula>
    </cfRule>
    <cfRule type="expression" priority="3292" dxfId="0" stopIfTrue="1">
      <formula>OR(AND($AF$18=7,COUNTIF($AC$13:$AK$21,7)=1),COUNT($AF$16:$AH$18)=1)</formula>
    </cfRule>
  </conditionalFormatting>
  <conditionalFormatting sqref="AG18">
    <cfRule type="expression" priority="3293" dxfId="0" stopIfTrue="1">
      <formula>AND($AG$18=8,COUNTIF($K$18:$AK$18,8)=1)</formula>
    </cfRule>
    <cfRule type="expression" priority="3294" dxfId="0" stopIfTrue="1">
      <formula>AND($AG$18=8,COUNTIF($AG$13:$AG$39,8)=1)</formula>
    </cfRule>
    <cfRule type="expression" priority="3295" dxfId="0" stopIfTrue="1">
      <formula>OR(AND($AG$18=8,COUNTIF($AC$13:$AK$21,8)=1),COUNT($AF$16:$AH$18)=1)</formula>
    </cfRule>
  </conditionalFormatting>
  <conditionalFormatting sqref="AH18">
    <cfRule type="expression" priority="3296" dxfId="0" stopIfTrue="1">
      <formula>AND($AH$18=9,COUNTIF($K$18:$AK$18,9)=1)</formula>
    </cfRule>
    <cfRule type="expression" priority="3297" dxfId="0" stopIfTrue="1">
      <formula>AND($AH$18=9,COUNTIF($AH$13:$AH$39,9)=1)</formula>
    </cfRule>
    <cfRule type="expression" priority="3298" dxfId="0" stopIfTrue="1">
      <formula>OR(AND($AH$18=9,COUNTIF($AC$13:$AK$21,9)=1),COUNT($AF$16:$AH$18)=1)</formula>
    </cfRule>
  </conditionalFormatting>
  <conditionalFormatting sqref="AI16">
    <cfRule type="expression" priority="3299" dxfId="0" stopIfTrue="1">
      <formula>AND($AI$16=1,COUNTIF($K$16:$AK$16,1)=1)</formula>
    </cfRule>
    <cfRule type="expression" priority="3300" dxfId="0" stopIfTrue="1">
      <formula>AND($AI$16=1,COUNTIF($AI$13:$AI$39,1)=1)</formula>
    </cfRule>
    <cfRule type="expression" priority="3301" dxfId="0" stopIfTrue="1">
      <formula>OR(AND($AI$16=1,COUNTIF($AB$13:$AK$21,1)=1),COUNT($AI$16:$AK$18)=1)</formula>
    </cfRule>
  </conditionalFormatting>
  <conditionalFormatting sqref="AJ16">
    <cfRule type="expression" priority="3302" dxfId="0" stopIfTrue="1">
      <formula>AND($AJ$16=2,COUNTIF($K$16:$AK$16,2)=1)</formula>
    </cfRule>
    <cfRule type="expression" priority="3303" dxfId="0" stopIfTrue="1">
      <formula>AND($AJ16=2,COUNTIF($AJ$13:$AJ$39,2)=1)</formula>
    </cfRule>
    <cfRule type="expression" priority="3304" dxfId="0" stopIfTrue="1">
      <formula>OR(AND($AJ$16=2,COUNTIF($AC$13:$AK$21,2)=1),COUNT($AI$16:$AK$18)=1)</formula>
    </cfRule>
  </conditionalFormatting>
  <conditionalFormatting sqref="AK16">
    <cfRule type="expression" priority="3305" dxfId="0" stopIfTrue="1">
      <formula>AND($AK$16=3,COUNTIF($K$16:$AK$16,3)=1)</formula>
    </cfRule>
    <cfRule type="expression" priority="3306" dxfId="0" stopIfTrue="1">
      <formula>AND($AK$16=3,COUNTIF($AK$13:$AK$39,3)=1)</formula>
    </cfRule>
    <cfRule type="expression" priority="3307" dxfId="0" stopIfTrue="1">
      <formula>OR(AND($AK$16=3,COUNTIF($AC$13:$AK$21,3)=1),COUNT($AI$16:$AK$18)=1)</formula>
    </cfRule>
  </conditionalFormatting>
  <conditionalFormatting sqref="AI17">
    <cfRule type="expression" priority="3308" dxfId="0" stopIfTrue="1">
      <formula>AND($AI$17=4,COUNTIF($K$17:$AK$17,4)=1)</formula>
    </cfRule>
    <cfRule type="expression" priority="3309" dxfId="0" stopIfTrue="1">
      <formula>AND($AI$17=4,COUNTIF($AI$13:$AI$39,4)=1)</formula>
    </cfRule>
    <cfRule type="expression" priority="3310" dxfId="0" stopIfTrue="1">
      <formula>OR(AND($AI$17=4,COUNTIF($AC$13:$AK$21,4)=1),COUNT($AI$16:$AK$18)=1)</formula>
    </cfRule>
  </conditionalFormatting>
  <conditionalFormatting sqref="AJ17">
    <cfRule type="expression" priority="3311" dxfId="0" stopIfTrue="1">
      <formula>AND($AJ$17=5,COUNTIF($K$17:$AK$17,5)=1)</formula>
    </cfRule>
    <cfRule type="expression" priority="3312" dxfId="0" stopIfTrue="1">
      <formula>AND($AJ$17=5,COUNTIF($AJ$13:$AJ$39,5)=1)</formula>
    </cfRule>
    <cfRule type="expression" priority="3313" dxfId="0" stopIfTrue="1">
      <formula>OR(AND($AJ$17=5,COUNTIF($AC$13:$AK$21,5)=1),COUNT($AI$16:$AK$18)=1)</formula>
    </cfRule>
  </conditionalFormatting>
  <conditionalFormatting sqref="AK17">
    <cfRule type="expression" priority="3314" dxfId="0" stopIfTrue="1">
      <formula>AND($AK$17=6,COUNTIF($K$17:$AK$17,6)=1)</formula>
    </cfRule>
    <cfRule type="expression" priority="3315" dxfId="0" stopIfTrue="1">
      <formula>AND($AK$17=6,COUNTIF($AK$13:$AK$39,6)=1)</formula>
    </cfRule>
    <cfRule type="expression" priority="3316" dxfId="0" stopIfTrue="1">
      <formula>OR(AND($AK$17=6,COUNTIF($AC$13:$AK$21,6)=1),COUNT($AI$16:$AK$18)=1)</formula>
    </cfRule>
  </conditionalFormatting>
  <conditionalFormatting sqref="AI18">
    <cfRule type="expression" priority="3317" dxfId="0" stopIfTrue="1">
      <formula>AND($AI$18=7,COUNTIF($K$18:$AK$18,7)=1)</formula>
    </cfRule>
    <cfRule type="expression" priority="3318" dxfId="0" stopIfTrue="1">
      <formula>AND($AI$18=7,COUNTIF($AI$13:$AI$39,7)=1)</formula>
    </cfRule>
    <cfRule type="expression" priority="3319" dxfId="0" stopIfTrue="1">
      <formula>OR(AND($AI$18=7,COUNTIF($AC$13:$AK$21,7)=1),COUNT($AI$16:$AK$18)=1)</formula>
    </cfRule>
  </conditionalFormatting>
  <conditionalFormatting sqref="AJ18">
    <cfRule type="expression" priority="3320" dxfId="0" stopIfTrue="1">
      <formula>AND($AJ$18=8,COUNTIF($K$18:$AK$18,8)=1)</formula>
    </cfRule>
    <cfRule type="expression" priority="3321" dxfId="0" stopIfTrue="1">
      <formula>AND($AJ$18=8,COUNTIF($AJ$13:$AJ$39,8)=1)</formula>
    </cfRule>
    <cfRule type="expression" priority="3322" dxfId="0" stopIfTrue="1">
      <formula>OR(AND($AJ$18=8,COUNTIF($AC$13:$AK$21,8)=1),COUNT($AI$16:$AK$18)=1)</formula>
    </cfRule>
  </conditionalFormatting>
  <conditionalFormatting sqref="AK18">
    <cfRule type="expression" priority="3323" dxfId="0" stopIfTrue="1">
      <formula>AND($AK$18=9,COUNTIF($K$18:$AK$18,9)=1)</formula>
    </cfRule>
    <cfRule type="expression" priority="3324" dxfId="0" stopIfTrue="1">
      <formula>AND($AK$18=9,COUNTIF($AK$13:$AK$39,9)=1)</formula>
    </cfRule>
    <cfRule type="expression" priority="3325" dxfId="0" stopIfTrue="1">
      <formula>OR(AND($AK$18=9,COUNTIF($AC$13:$AK$21,9)=1),COUNT($AI$16:$AK$18)=1)</formula>
    </cfRule>
  </conditionalFormatting>
  <conditionalFormatting sqref="K19">
    <cfRule type="expression" priority="3326" dxfId="0" stopIfTrue="1">
      <formula>AND($K$19=1,COUNTIF($K$19:$AK$19,1)=1)</formula>
    </cfRule>
    <cfRule type="expression" priority="3327" dxfId="0" stopIfTrue="1">
      <formula>AND($K$19=1,COUNTIF($K$13:$K$39,1)=1)</formula>
    </cfRule>
    <cfRule type="expression" priority="3328" dxfId="0" stopIfTrue="1">
      <formula>OR(AND($K$19=1,COUNTIF($K$13:$S$21,1)=1),COUNT($K$19:$M$21)=1)</formula>
    </cfRule>
  </conditionalFormatting>
  <conditionalFormatting sqref="L19">
    <cfRule type="expression" priority="3329" dxfId="0" stopIfTrue="1">
      <formula>AND($L$19=2,COUNTIF($K$19:$AK$19,2)=1)</formula>
    </cfRule>
    <cfRule type="expression" priority="3330" dxfId="0" stopIfTrue="1">
      <formula>AND($L$19=2,COUNTIF($L$13:$L$39,2)=1)</formula>
    </cfRule>
    <cfRule type="expression" priority="3331" dxfId="0" stopIfTrue="1">
      <formula>OR(AND($L$19=2,COUNTIF($K$13:$S$21,2)=1),COUNT($K$19:$M$21)=1)</formula>
    </cfRule>
  </conditionalFormatting>
  <conditionalFormatting sqref="M19">
    <cfRule type="expression" priority="3332" dxfId="0" stopIfTrue="1">
      <formula>AND($M$19=3,COUNTIF($K$19:$AK$19,3)=1)</formula>
    </cfRule>
    <cfRule type="expression" priority="3333" dxfId="0" stopIfTrue="1">
      <formula>AND($M$19=3,COUNTIF($M$13:$M$39,3)=1)</formula>
    </cfRule>
    <cfRule type="expression" priority="3334" dxfId="0" stopIfTrue="1">
      <formula>OR(AND($M$19=3,COUNTIF($K$13:$S$21,3)=1),COUNT($K$19:$M$21)=1)</formula>
    </cfRule>
  </conditionalFormatting>
  <conditionalFormatting sqref="K20">
    <cfRule type="expression" priority="3335" dxfId="0" stopIfTrue="1">
      <formula>AND($K$20=4,COUNTIF($K$20:$AK$20,4)=1)</formula>
    </cfRule>
    <cfRule type="expression" priority="3336" dxfId="0" stopIfTrue="1">
      <formula>AND($K$20=4,COUNTIF($K$13:$K$39,4)=1)</formula>
    </cfRule>
    <cfRule type="expression" priority="3337" dxfId="0" stopIfTrue="1">
      <formula>OR(AND($K$20=4,COUNTIF($K$13:$S$21,4)=1),COUNT($K$19:$M$21)=1)</formula>
    </cfRule>
  </conditionalFormatting>
  <conditionalFormatting sqref="L20">
    <cfRule type="expression" priority="3338" dxfId="0" stopIfTrue="1">
      <formula>AND($L$20=5,COUNTIF($K$20:$AK$20,5)=1)</formula>
    </cfRule>
    <cfRule type="expression" priority="3339" dxfId="0" stopIfTrue="1">
      <formula>AND($L$20=5,COUNTIF($L$13:$L$39,5)=1)</formula>
    </cfRule>
    <cfRule type="expression" priority="3340" dxfId="0" stopIfTrue="1">
      <formula>OR(AND($L$20=5,COUNTIF($K$13:$S$21,5)=1),COUNT($K$19:$M$21)=1)</formula>
    </cfRule>
  </conditionalFormatting>
  <conditionalFormatting sqref="M20">
    <cfRule type="expression" priority="3341" dxfId="0" stopIfTrue="1">
      <formula>AND(M$20=6,COUNTIF($K$20:$AK$20,6)=1)</formula>
    </cfRule>
    <cfRule type="expression" priority="3342" dxfId="0" stopIfTrue="1">
      <formula>AND(M$20=6,COUNTIF($M$13:$M$39,6)=1)</formula>
    </cfRule>
    <cfRule type="expression" priority="3343" dxfId="0" stopIfTrue="1">
      <formula>OR(AND(M$20=6,COUNTIF($K$13:$S$21,6)=1),COUNT($K$19:$M$21)=1)</formula>
    </cfRule>
  </conditionalFormatting>
  <conditionalFormatting sqref="K21">
    <cfRule type="expression" priority="3344" dxfId="0" stopIfTrue="1">
      <formula>AND($K$21=7,COUNTIF($K$21:$AK$21,7)=1)</formula>
    </cfRule>
    <cfRule type="expression" priority="3345" dxfId="0" stopIfTrue="1">
      <formula>AND($K$21=7,COUNTIF($K$13:$K$39,7)=1)</formula>
    </cfRule>
    <cfRule type="expression" priority="3346" dxfId="0" stopIfTrue="1">
      <formula>OR(AND($K$28=7,COUNTIF($K$13:$S$21,7)=1),COUNT($K$19:$M$21)=1)</formula>
    </cfRule>
  </conditionalFormatting>
  <conditionalFormatting sqref="L21">
    <cfRule type="expression" priority="3347" dxfId="0" stopIfTrue="1">
      <formula>AND($L$21=8,COUNTIF($K$21:$AK$28,8)=1)</formula>
    </cfRule>
    <cfRule type="expression" priority="3348" dxfId="0" stopIfTrue="1">
      <formula>AND($L$21=8,COUNTIF($L$13:$L$39,8)=1)</formula>
    </cfRule>
    <cfRule type="expression" priority="3349" dxfId="0" stopIfTrue="1">
      <formula>OR(AND($L$21=8,COUNTIF($K$13:$S$21,8)=1),COUNT($K$19:$M$21)=1)</formula>
    </cfRule>
  </conditionalFormatting>
  <conditionalFormatting sqref="M21">
    <cfRule type="expression" priority="3350" dxfId="0" stopIfTrue="1">
      <formula>AND($M$21=9,COUNTIF($K$21:$AK$21,9)=1)</formula>
    </cfRule>
    <cfRule type="expression" priority="3351" dxfId="0" stopIfTrue="1">
      <formula>AND($M$21=9,COUNTIF($M$13:$M$39,9)=1)</formula>
    </cfRule>
    <cfRule type="expression" priority="3352" dxfId="0" stopIfTrue="1">
      <formula>OR(AND($M$21=9,COUNTIF($K$13:$S$21,9)=1),COUNT($K$19:$M$21)=1)</formula>
    </cfRule>
  </conditionalFormatting>
  <conditionalFormatting sqref="N19">
    <cfRule type="expression" priority="3353" dxfId="0" stopIfTrue="1">
      <formula>AND($N$19=1,COUNTIF($K$19:$AK$19,1)=1)</formula>
    </cfRule>
    <cfRule type="expression" priority="3354" dxfId="0" stopIfTrue="1">
      <formula>AND($N$19=1,COUNTIF($N$13:$N$39,1)=1)</formula>
    </cfRule>
    <cfRule type="expression" priority="3355" dxfId="0" stopIfTrue="1">
      <formula>OR(AND($N$19=1,COUNTIF($K$13:$S$21,1)=1),COUNT($N$19:$P$21)=1)</formula>
    </cfRule>
  </conditionalFormatting>
  <conditionalFormatting sqref="O19">
    <cfRule type="expression" priority="3356" dxfId="0" stopIfTrue="1">
      <formula>AND($O$19=2,COUNTIF($K$19:$AK$19,2)=1)</formula>
    </cfRule>
    <cfRule type="expression" priority="3357" dxfId="0" stopIfTrue="1">
      <formula>AND($O$19=2,COUNTIF($O$13:$O$39,2)=1)</formula>
    </cfRule>
    <cfRule type="expression" priority="3358" dxfId="0" stopIfTrue="1">
      <formula>OR(AND($O$19=2,COUNTIF($K$13:$S$21,2)=1),COUNT($N$19:$P$21)=1)</formula>
    </cfRule>
  </conditionalFormatting>
  <conditionalFormatting sqref="P19">
    <cfRule type="expression" priority="3359" dxfId="0" stopIfTrue="1">
      <formula>AND($P$19=3,COUNTIF($K$19:$AK$19,3)=1)</formula>
    </cfRule>
    <cfRule type="expression" priority="3360" dxfId="0" stopIfTrue="1">
      <formula>AND($P$19=3,COUNTIF($P$13:$P$39,3)=1)</formula>
    </cfRule>
    <cfRule type="expression" priority="3361" dxfId="0" stopIfTrue="1">
      <formula>OR(AND($P$19=3,COUNTIF($K$13:$S$21,3)=1),COUNT($N$19:$P$21)=1)</formula>
    </cfRule>
  </conditionalFormatting>
  <conditionalFormatting sqref="N20">
    <cfRule type="expression" priority="3362" dxfId="0" stopIfTrue="1">
      <formula>AND($N$20=4,COUNTIF($K$20:$AK$20,4)=1)</formula>
    </cfRule>
    <cfRule type="expression" priority="3363" dxfId="0" stopIfTrue="1">
      <formula>AND($N$20=4,COUNTIF($N$13:$N$39,4)=1)</formula>
    </cfRule>
    <cfRule type="expression" priority="3364" dxfId="0" stopIfTrue="1">
      <formula>OR(AND($N$20=4,COUNTIF($K$13:$S$21,4)=1),COUNT($N$19:$P$21)=1)</formula>
    </cfRule>
  </conditionalFormatting>
  <conditionalFormatting sqref="O20">
    <cfRule type="expression" priority="3365" dxfId="0" stopIfTrue="1">
      <formula>AND($O$20=5,COUNTIF($K$20:$AK$20,5)=1)</formula>
    </cfRule>
    <cfRule type="expression" priority="3366" dxfId="0" stopIfTrue="1">
      <formula>AND($O$20=5,COUNTIF($O$13:$O$39,5)=1)</formula>
    </cfRule>
    <cfRule type="expression" priority="3367" dxfId="0" stopIfTrue="1">
      <formula>OR(AND($O$20=5,COUNTIF($K$13:$S$21,5)=1),COUNT($N$19:$P$21)=1)</formula>
    </cfRule>
  </conditionalFormatting>
  <conditionalFormatting sqref="P20">
    <cfRule type="expression" priority="3368" dxfId="0" stopIfTrue="1">
      <formula>AND($P$20=6,COUNTIF($K$20:$AK$20,6)=1)</formula>
    </cfRule>
    <cfRule type="expression" priority="3369" dxfId="0" stopIfTrue="1">
      <formula>AND($P$20=6,COUNTIF($P$13:$P$39,6)=1)</formula>
    </cfRule>
    <cfRule type="expression" priority="3370" dxfId="0" stopIfTrue="1">
      <formula>OR(AND($P$20=6,COUNTIF($K$13:$S$21,6)=1),COUNT($N$19:$P$21)=1)</formula>
    </cfRule>
  </conditionalFormatting>
  <conditionalFormatting sqref="N21">
    <cfRule type="expression" priority="3371" dxfId="0" stopIfTrue="1">
      <formula>AND($N$21=7,COUNTIF($K$21:$AK$21,7)=1)</formula>
    </cfRule>
    <cfRule type="expression" priority="3372" dxfId="0" stopIfTrue="1">
      <formula>AND($N$21=7,COUNTIF($N$13:$N$39,7)=1)</formula>
    </cfRule>
    <cfRule type="expression" priority="3373" dxfId="0" stopIfTrue="1">
      <formula>OR(AND($N$28=7,COUNTIF($K$13:$S$21,7)=1),COUNT($N$19:$P$21)=1)</formula>
    </cfRule>
  </conditionalFormatting>
  <conditionalFormatting sqref="O21">
    <cfRule type="expression" priority="3374" dxfId="0" stopIfTrue="1">
      <formula>AND($O$21=8,COUNTIF($K$21:$AK$28,8)=1)</formula>
    </cfRule>
    <cfRule type="expression" priority="3375" dxfId="0" stopIfTrue="1">
      <formula>AND($O$21=8,COUNTIF($O$13:$O$39,8)=1)</formula>
    </cfRule>
    <cfRule type="expression" priority="3376" dxfId="0" stopIfTrue="1">
      <formula>OR(AND($O$21=8,COUNTIF($K$13:$S$21,8)=1),COUNT($N$19:$P$21)=1)</formula>
    </cfRule>
  </conditionalFormatting>
  <conditionalFormatting sqref="P21">
    <cfRule type="expression" priority="3377" dxfId="0" stopIfTrue="1">
      <formula>AND($P$21=9,COUNTIF($K$21:$AK$21,9)=1)</formula>
    </cfRule>
    <cfRule type="expression" priority="3378" dxfId="0" stopIfTrue="1">
      <formula>AND($P$21=9,COUNTIF($P$13:$P$39,9)=1)</formula>
    </cfRule>
    <cfRule type="expression" priority="3379" dxfId="0" stopIfTrue="1">
      <formula>OR(AND($P$21=9,COUNTIF($K$13:$S$21,9)=1),COUNT($N$19:$P$21)=1)</formula>
    </cfRule>
  </conditionalFormatting>
  <conditionalFormatting sqref="Q19">
    <cfRule type="expression" priority="3380" dxfId="0" stopIfTrue="1">
      <formula>AND($Q$19=1,COUNTIF($K$19:$AK$19,1)=1)</formula>
    </cfRule>
    <cfRule type="expression" priority="3381" dxfId="0" stopIfTrue="1">
      <formula>AND($Q$19=1,COUNTIF($Q$13:$Q$39,1)=1)</formula>
    </cfRule>
    <cfRule type="expression" priority="3382" dxfId="0" stopIfTrue="1">
      <formula>OR(AND($Q$19=1,COUNTIF($K$13:$S$21,1)=1),COUNT($Q$19:$S$21)=1)</formula>
    </cfRule>
  </conditionalFormatting>
  <conditionalFormatting sqref="R19">
    <cfRule type="expression" priority="3383" dxfId="0" stopIfTrue="1">
      <formula>AND($R$19=2,COUNTIF($K$19:$AK$19,2)=1)</formula>
    </cfRule>
    <cfRule type="expression" priority="3384" dxfId="0" stopIfTrue="1">
      <formula>AND($R$19=2,COUNTIF($R$13:$R$39,2)=1)</formula>
    </cfRule>
    <cfRule type="expression" priority="3385" dxfId="0" stopIfTrue="1">
      <formula>OR(AND($R$19=2,COUNTIF($K$13:$S$21,2)=1),COUNT($Q$19:$S$21)=1)</formula>
    </cfRule>
  </conditionalFormatting>
  <conditionalFormatting sqref="S19">
    <cfRule type="expression" priority="3386" dxfId="0" stopIfTrue="1">
      <formula>AND($S$19=3,COUNTIF($K$19:$AK$19,3)=1)</formula>
    </cfRule>
    <cfRule type="expression" priority="3387" dxfId="0" stopIfTrue="1">
      <formula>AND($S$19=3,COUNTIF($S$13:$S$39,3)=1)</formula>
    </cfRule>
    <cfRule type="expression" priority="3388" dxfId="0" stopIfTrue="1">
      <formula>OR(AND($S$19=3,COUNTIF($K$13:$S$21,3)=1),COUNT($Q$19:$S$21)=1)</formula>
    </cfRule>
  </conditionalFormatting>
  <conditionalFormatting sqref="Q20">
    <cfRule type="expression" priority="3389" dxfId="0" stopIfTrue="1">
      <formula>AND($Q$20=4,COUNTIF($K$20:$AK$20,4)=1)</formula>
    </cfRule>
    <cfRule type="expression" priority="3390" dxfId="0" stopIfTrue="1">
      <formula>AND($Q$20=4,COUNTIF($Q$13:$Q$39,4)=1)</formula>
    </cfRule>
    <cfRule type="expression" priority="3391" dxfId="0" stopIfTrue="1">
      <formula>OR(AND($Q$20=4,COUNTIF($K$13:$S$21,4)=1),COUNT($Q$19:$S$21)=1)</formula>
    </cfRule>
  </conditionalFormatting>
  <conditionalFormatting sqref="R20">
    <cfRule type="expression" priority="3392" dxfId="0" stopIfTrue="1">
      <formula>AND($R$20=5,COUNTIF($K$20:$AK$20,5)=1)</formula>
    </cfRule>
    <cfRule type="expression" priority="3393" dxfId="0" stopIfTrue="1">
      <formula>AND($R$20=5,COUNTIF($R$13:$R$39,5)=1)</formula>
    </cfRule>
    <cfRule type="expression" priority="3394" dxfId="0" stopIfTrue="1">
      <formula>OR(AND($R$20=5,COUNTIF($K$13:$S$21,5)=1),COUNT($Q$19:$S$21)=1)</formula>
    </cfRule>
  </conditionalFormatting>
  <conditionalFormatting sqref="S20">
    <cfRule type="expression" priority="3395" dxfId="0" stopIfTrue="1">
      <formula>AND($S$20=6,COUNTIF($K$20:$AK$20,6)=1)</formula>
    </cfRule>
    <cfRule type="expression" priority="3396" dxfId="0" stopIfTrue="1">
      <formula>AND($S$20=6,COUNTIF($S$13:$S$39,6)=1)</formula>
    </cfRule>
    <cfRule type="expression" priority="3397" dxfId="0" stopIfTrue="1">
      <formula>OR(AND($S$20=6,COUNTIF($K$13:$S$21,6)=1),COUNT($Q$19:$S$21)=1)</formula>
    </cfRule>
  </conditionalFormatting>
  <conditionalFormatting sqref="Q21">
    <cfRule type="expression" priority="3398" dxfId="0" stopIfTrue="1">
      <formula>AND($Q$21=7,COUNTIF($K$21:$AK$21,7)=1)</formula>
    </cfRule>
    <cfRule type="expression" priority="3399" dxfId="0" stopIfTrue="1">
      <formula>AND($Q$21=7,COUNTIF($Q$13:$Q$39,7)=1)</formula>
    </cfRule>
    <cfRule type="expression" priority="3400" dxfId="0" stopIfTrue="1">
      <formula>OR(AND($Q$28=7,COUNTIF($K$13:$S$21,7)=1),COUNT($Q$19:$S$21)=1)</formula>
    </cfRule>
  </conditionalFormatting>
  <conditionalFormatting sqref="R21">
    <cfRule type="expression" priority="3401" dxfId="0" stopIfTrue="1">
      <formula>AND($R$21=8,COUNTIF($K$21:$AK$28,8)=1)</formula>
    </cfRule>
    <cfRule type="expression" priority="3402" dxfId="0" stopIfTrue="1">
      <formula>AND($R$21=8,COUNTIF($R$13:$R$39,8)=1)</formula>
    </cfRule>
    <cfRule type="expression" priority="3403" dxfId="0" stopIfTrue="1">
      <formula>OR(AND($R$21=8,COUNTIF($K$13:$S$21,8)=1),COUNT($Q$19:$S$21)=1)</formula>
    </cfRule>
  </conditionalFormatting>
  <conditionalFormatting sqref="S21">
    <cfRule type="expression" priority="3404" dxfId="0" stopIfTrue="1">
      <formula>AND($S$21=9,COUNTIF($K$21:$AK$21,9)=1)</formula>
    </cfRule>
    <cfRule type="expression" priority="3405" dxfId="0" stopIfTrue="1">
      <formula>AND($S$21=9,COUNTIF($S$13:$S$39,9)=1)</formula>
    </cfRule>
    <cfRule type="expression" priority="3406" dxfId="0" stopIfTrue="1">
      <formula>OR(AND($S$21=9,COUNTIF($K$13:$S$21,9)=1),COUNT($Q$19:$S$21)=1)</formula>
    </cfRule>
  </conditionalFormatting>
  <conditionalFormatting sqref="T19">
    <cfRule type="expression" priority="3407" dxfId="0" stopIfTrue="1">
      <formula>AND($T$19=1,COUNTIF($K$19:$AK$19,1)=1)</formula>
    </cfRule>
    <cfRule type="expression" priority="3408" dxfId="0" stopIfTrue="1">
      <formula>AND($T$19=1,COUNTIF($T$13:$T$39,1)=1)</formula>
    </cfRule>
    <cfRule type="expression" priority="3409" dxfId="0" stopIfTrue="1">
      <formula>OR(AND($T$19=1,COUNTIF($T$13:$AB$21,1)=1),COUNT($T$19:$V$21)=1)</formula>
    </cfRule>
  </conditionalFormatting>
  <conditionalFormatting sqref="U19">
    <cfRule type="expression" priority="3410" dxfId="0" stopIfTrue="1">
      <formula>AND($U$19=2,COUNTIF($K$19:$AK$19,2)=1)</formula>
    </cfRule>
    <cfRule type="expression" priority="3411" dxfId="0" stopIfTrue="1">
      <formula>AND($U$19=2,COUNTIF($U$13:$U$39,2)=1)</formula>
    </cfRule>
    <cfRule type="expression" priority="3412" dxfId="0" stopIfTrue="1">
      <formula>OR(AND($U$19=2,COUNTIF($T$13:$AB$21,2)=1),COUNT($T$19:$V$21)=1)</formula>
    </cfRule>
  </conditionalFormatting>
  <conditionalFormatting sqref="V19">
    <cfRule type="expression" priority="3413" dxfId="0" stopIfTrue="1">
      <formula>AND($V$19=3,COUNTIF($K$19:$AK$19,3)=1)</formula>
    </cfRule>
    <cfRule type="expression" priority="3414" dxfId="0" stopIfTrue="1">
      <formula>AND($V$19=3,COUNTIF($V$13:$V$39,3)=1)</formula>
    </cfRule>
    <cfRule type="expression" priority="3415" dxfId="0" stopIfTrue="1">
      <formula>OR(AND($V$19=3,COUNTIF($T$13:$AB$21,3)=1),COUNT($T$19:$V$21)=1)</formula>
    </cfRule>
  </conditionalFormatting>
  <conditionalFormatting sqref="T20">
    <cfRule type="expression" priority="3416" dxfId="0" stopIfTrue="1">
      <formula>AND($T$20=4,COUNTIF($K$20:$AK$20,4)=1)</formula>
    </cfRule>
    <cfRule type="expression" priority="3417" dxfId="0" stopIfTrue="1">
      <formula>AND($T$20=4,COUNTIF($T$13:$T$39,4)=1)</formula>
    </cfRule>
    <cfRule type="expression" priority="3418" dxfId="0" stopIfTrue="1">
      <formula>OR(AND($T$20=4,COUNTIF($T$13:$AB$21,4)=1),COUNT($T$19:$V$21)=1)</formula>
    </cfRule>
  </conditionalFormatting>
  <conditionalFormatting sqref="U20">
    <cfRule type="expression" priority="3419" dxfId="0" stopIfTrue="1">
      <formula>AND($U$20=5,COUNTIF($K$20:$AK$20,5)=1)</formula>
    </cfRule>
    <cfRule type="expression" priority="3420" dxfId="0" stopIfTrue="1">
      <formula>AND($U$20=5,COUNTIF($U$13:$U$39,5)=1)</formula>
    </cfRule>
    <cfRule type="expression" priority="3421" dxfId="0" stopIfTrue="1">
      <formula>OR(AND($U$20=5,COUNTIF($T$13:$AB$21,5)=1),COUNT($T$19:$V$21)=1)</formula>
    </cfRule>
  </conditionalFormatting>
  <conditionalFormatting sqref="V20">
    <cfRule type="expression" priority="3422" dxfId="0" stopIfTrue="1">
      <formula>AND($V$20=6,COUNTIF($K$20:$AK$20,6)=1)</formula>
    </cfRule>
    <cfRule type="expression" priority="3423" dxfId="0" stopIfTrue="1">
      <formula>AND($V$20=6,COUNTIF($V$13:$V$39,6)=1)</formula>
    </cfRule>
    <cfRule type="expression" priority="3424" dxfId="0" stopIfTrue="1">
      <formula>OR(AND($V$20=6,COUNTIF($T$13:$AB$21,6)=1),COUNT($T$19:$V$21)=1)</formula>
    </cfRule>
  </conditionalFormatting>
  <conditionalFormatting sqref="T21">
    <cfRule type="expression" priority="3425" dxfId="0" stopIfTrue="1">
      <formula>AND($T$21=7,COUNTIF($K$21:$AK$21,7)=1)</formula>
    </cfRule>
    <cfRule type="expression" priority="3426" dxfId="0" stopIfTrue="1">
      <formula>AND($T$21=7,COUNTIF($T$13:$T$39,7)=1)</formula>
    </cfRule>
    <cfRule type="expression" priority="3427" dxfId="0" stopIfTrue="1">
      <formula>OR(AND($T$21=7,COUNTIF($T$13:$AB$21,7)=1),COUNT($T$19:$V$21)=1)</formula>
    </cfRule>
  </conditionalFormatting>
  <conditionalFormatting sqref="U21">
    <cfRule type="expression" priority="3428" dxfId="0" stopIfTrue="1">
      <formula>AND($U$21=8,COUNTIF($K$21:$AK$21,8)=1)</formula>
    </cfRule>
    <cfRule type="expression" priority="3429" dxfId="0" stopIfTrue="1">
      <formula>AND($U$21=8,COUNTIF($U$13:$U$39,8)=1)</formula>
    </cfRule>
    <cfRule type="expression" priority="3430" dxfId="0" stopIfTrue="1">
      <formula>OR(AND($U$21=8,COUNTIF($T$13:$AB$21,8)=1),COUNT($T$19:$V$21)=1)</formula>
    </cfRule>
  </conditionalFormatting>
  <conditionalFormatting sqref="V21">
    <cfRule type="expression" priority="3431" dxfId="0" stopIfTrue="1">
      <formula>AND($V$21=9,COUNTIF($K$21:$AK$21,9)=1)</formula>
    </cfRule>
    <cfRule type="expression" priority="3432" dxfId="0" stopIfTrue="1">
      <formula>AND($V$21=9,COUNTIF($V$13:$V$39,9)=1)</formula>
    </cfRule>
    <cfRule type="expression" priority="3433" dxfId="0" stopIfTrue="1">
      <formula>OR(AND($V$21=9,COUNTIF($T$13:$AB$21,9)=1),COUNT($T$19:$V$21)=1)</formula>
    </cfRule>
  </conditionalFormatting>
  <conditionalFormatting sqref="W19">
    <cfRule type="expression" priority="3434" dxfId="0" stopIfTrue="1">
      <formula>AND($W$19=1,COUNTIF($K$19:$AK$19,1)=1)</formula>
    </cfRule>
    <cfRule type="expression" priority="3435" dxfId="0" stopIfTrue="1">
      <formula>AND($W$19=1,COUNTIF($W$13:$W$39,1)=1)</formula>
    </cfRule>
    <cfRule type="expression" priority="3436" dxfId="0" stopIfTrue="1">
      <formula>OR(AND($W$19=1,COUNTIF($T$13:$AB$21,1)=1),COUNT($W$19:$Y$21)=1)</formula>
    </cfRule>
  </conditionalFormatting>
  <conditionalFormatting sqref="X19">
    <cfRule type="expression" priority="3437" dxfId="0" stopIfTrue="1">
      <formula>AND($X$19=2,COUNTIF($K$19:$AK$19,2)=1)</formula>
    </cfRule>
    <cfRule type="expression" priority="3438" dxfId="0" stopIfTrue="1">
      <formula>AND($X$19=2,COUNTIF($X$13:$X$39,2)=1)</formula>
    </cfRule>
    <cfRule type="expression" priority="3439" dxfId="0" stopIfTrue="1">
      <formula>OR(AND($X$19=2,COUNTIF($T$13:$AB$21,2)=1),COUNT($W$19:$Y$21)=1)</formula>
    </cfRule>
  </conditionalFormatting>
  <conditionalFormatting sqref="Y19">
    <cfRule type="expression" priority="3440" dxfId="0" stopIfTrue="1">
      <formula>AND($Y$19=3,COUNTIF($K$19:$AK$19,3)=1)</formula>
    </cfRule>
    <cfRule type="expression" priority="3441" dxfId="0" stopIfTrue="1">
      <formula>AND($Y$19=3,COUNTIF($Y$13:$Y$39,3)=1)</formula>
    </cfRule>
    <cfRule type="expression" priority="3442" dxfId="0" stopIfTrue="1">
      <formula>OR(AND($Y$19=3,COUNTIF($T$13:$AB$21,3)=1),COUNT($W$19:$Y$21)=1)</formula>
    </cfRule>
  </conditionalFormatting>
  <conditionalFormatting sqref="W20">
    <cfRule type="expression" priority="3443" dxfId="0" stopIfTrue="1">
      <formula>AND($W$20=4,COUNTIF($K$20:$AK$20,4)=1)</formula>
    </cfRule>
    <cfRule type="expression" priority="3444" dxfId="0" stopIfTrue="1">
      <formula>AND($W$20=4,COUNTIF($W$13:$W$39,4)=1)</formula>
    </cfRule>
    <cfRule type="expression" priority="3445" dxfId="0" stopIfTrue="1">
      <formula>OR(AND($W$20=4,COUNTIF($T$13:$AB$21,4)=1),COUNT($W$19:$Y$21)=1)</formula>
    </cfRule>
  </conditionalFormatting>
  <conditionalFormatting sqref="X20">
    <cfRule type="expression" priority="3446" dxfId="0" stopIfTrue="1">
      <formula>AND($X$20=5,COUNTIF($K$20:$AK$20,5)=1)</formula>
    </cfRule>
    <cfRule type="expression" priority="3447" dxfId="0" stopIfTrue="1">
      <formula>AND($X$20=5,COUNTIF($X$13:$X$39,5)=1)</formula>
    </cfRule>
    <cfRule type="expression" priority="3448" dxfId="0" stopIfTrue="1">
      <formula>OR(AND($X$20=5,COUNTIF($T$13:$AB$21,5)=1),COUNT($W$19:$Y$21)=1)</formula>
    </cfRule>
  </conditionalFormatting>
  <conditionalFormatting sqref="Y20">
    <cfRule type="expression" priority="3449" dxfId="0" stopIfTrue="1">
      <formula>AND($Y$20=6,COUNTIF($K$20:$AK$20,6)=1)</formula>
    </cfRule>
    <cfRule type="expression" priority="3450" dxfId="0" stopIfTrue="1">
      <formula>AND($Y$20=6,COUNTIF($Y$13:$Y$39,6)=1)</formula>
    </cfRule>
    <cfRule type="expression" priority="3451" dxfId="0" stopIfTrue="1">
      <formula>OR(AND($Y$20=6,COUNTIF($T$13:$AB$21,6)=1),COUNT($W$19:$Y$21)=1)</formula>
    </cfRule>
  </conditionalFormatting>
  <conditionalFormatting sqref="W21">
    <cfRule type="expression" priority="3452" dxfId="0" stopIfTrue="1">
      <formula>AND($W$21=7,COUNTIF($K$21:$AK$21,7)=1)</formula>
    </cfRule>
    <cfRule type="expression" priority="3453" dxfId="0" stopIfTrue="1">
      <formula>AND($W$21=7,COUNTIF($W$13:$W$39,7)=1)</formula>
    </cfRule>
    <cfRule type="expression" priority="3454" dxfId="0" stopIfTrue="1">
      <formula>OR(AND($W$21=7,COUNTIF($T$13:$AB$21,7)=1),COUNT($W$19:$Y$21)=1)</formula>
    </cfRule>
  </conditionalFormatting>
  <conditionalFormatting sqref="X21">
    <cfRule type="expression" priority="3455" dxfId="0" stopIfTrue="1">
      <formula>AND($X$21=8,COUNTIF($K$21:$AK$21,8)=1)</formula>
    </cfRule>
    <cfRule type="expression" priority="3456" dxfId="0" stopIfTrue="1">
      <formula>AND($X$21=8,COUNTIF($X$13:$X$39,8)=1)</formula>
    </cfRule>
    <cfRule type="expression" priority="3457" dxfId="0" stopIfTrue="1">
      <formula>OR(AND($X$21=8,COUNTIF($T$13:$AB$21,8)=1),COUNT($W$19:$Y$21)=1)</formula>
    </cfRule>
  </conditionalFormatting>
  <conditionalFormatting sqref="Y21">
    <cfRule type="expression" priority="3458" dxfId="0" stopIfTrue="1">
      <formula>AND($Y$21=9,COUNTIF($K$21:$AK$21,9)=1)</formula>
    </cfRule>
    <cfRule type="expression" priority="3459" dxfId="0" stopIfTrue="1">
      <formula>AND($Y$21=9,COUNTIF($Y$13:$Y$39,9)=1)</formula>
    </cfRule>
    <cfRule type="expression" priority="3460" dxfId="0" stopIfTrue="1">
      <formula>OR(AND($Y$21=9,COUNTIF($T$13:$AB$21,9)=1),COUNT($W$19:$Y$21)=1)</formula>
    </cfRule>
  </conditionalFormatting>
  <conditionalFormatting sqref="Z19">
    <cfRule type="expression" priority="3461" dxfId="0" stopIfTrue="1">
      <formula>AND($Z$19=1,COUNTIF($K$19:$AK$19,1)=1)</formula>
    </cfRule>
    <cfRule type="expression" priority="3462" dxfId="0" stopIfTrue="1">
      <formula>AND($Z$19=1,COUNTIF($Z$13:$Z$39,1)=1)</formula>
    </cfRule>
    <cfRule type="expression" priority="3463" dxfId="0" stopIfTrue="1">
      <formula>OR(AND($Z$19=1,COUNTIF($T$13:$AB$21,1)=1),COUNT($Z$19:$AB$21)=1)</formula>
    </cfRule>
  </conditionalFormatting>
  <conditionalFormatting sqref="AA19">
    <cfRule type="expression" priority="3464" dxfId="0" stopIfTrue="1">
      <formula>AND($AA$19=2,COUNTIF($K$19:$AK$19,2)=1)</formula>
    </cfRule>
    <cfRule type="expression" priority="3465" dxfId="0" stopIfTrue="1">
      <formula>AND($AA$19=2,COUNTIF($AA$13:$AA$39,2)=1)</formula>
    </cfRule>
    <cfRule type="expression" priority="3466" dxfId="0" stopIfTrue="1">
      <formula>OR(AND($AA$19=2,COUNTIF($T$13:$AB$21,2)=1),COUNT($Z$19:$AB$21)=1)</formula>
    </cfRule>
  </conditionalFormatting>
  <conditionalFormatting sqref="AB19">
    <cfRule type="expression" priority="3467" dxfId="0" stopIfTrue="1">
      <formula>AND($AB$19=3,COUNTIF($K$19:$AK$19,3)=1)</formula>
    </cfRule>
    <cfRule type="expression" priority="3468" dxfId="0" stopIfTrue="1">
      <formula>AND($AB$19=3,COUNTIF($AB$13:$AB$39,3)=1)</formula>
    </cfRule>
    <cfRule type="expression" priority="3469" dxfId="0" stopIfTrue="1">
      <formula>OR(AND($AB$19=3,COUNTIF($T$13:$AB$21,3)=1),COUNT($Z$19:$AB$21)=1)</formula>
    </cfRule>
  </conditionalFormatting>
  <conditionalFormatting sqref="Z20">
    <cfRule type="expression" priority="3470" dxfId="0" stopIfTrue="1">
      <formula>AND($Z$20=4,COUNTIF($K$20:$AK$20,4)=1)</formula>
    </cfRule>
    <cfRule type="expression" priority="3471" dxfId="0" stopIfTrue="1">
      <formula>AND($Z$20=4,COUNTIF($Z$13:$Z$39,4)=1)</formula>
    </cfRule>
    <cfRule type="expression" priority="3472" dxfId="0" stopIfTrue="1">
      <formula>OR(AND($Z$20=4,COUNTIF($T$13:$AB$21,4)=1),COUNT($Z$19:$AB$21)=1)</formula>
    </cfRule>
  </conditionalFormatting>
  <conditionalFormatting sqref="AA20">
    <cfRule type="expression" priority="3473" dxfId="0" stopIfTrue="1">
      <formula>AND($AA$20=5,COUNTIF($K$20:$AK$20,5)=1)</formula>
    </cfRule>
    <cfRule type="expression" priority="3474" dxfId="0" stopIfTrue="1">
      <formula>AND($AA$20=5,COUNTIF($AA$13:$AA$39,5)=1)</formula>
    </cfRule>
    <cfRule type="expression" priority="3475" dxfId="0" stopIfTrue="1">
      <formula>OR(AND($AA$20=5,COUNTIF($T$13:$AB$21,5)=1),COUNT($Z$19:$AB$21)=1)</formula>
    </cfRule>
  </conditionalFormatting>
  <conditionalFormatting sqref="AB20">
    <cfRule type="expression" priority="3476" dxfId="0" stopIfTrue="1">
      <formula>AND($AB$20=6,COUNTIF($K$20:$AK$20,6)=1)</formula>
    </cfRule>
    <cfRule type="expression" priority="3477" dxfId="0" stopIfTrue="1">
      <formula>AND($AB$20=6,COUNTIF($AB$13:$AB$39,6)=1)</formula>
    </cfRule>
    <cfRule type="expression" priority="3478" dxfId="0" stopIfTrue="1">
      <formula>OR(AND($AB$20=6,COUNTIF($T$13:$AB$21,6)=1),COUNT($Z$19:$AB$21)=1)</formula>
    </cfRule>
  </conditionalFormatting>
  <conditionalFormatting sqref="Z21">
    <cfRule type="expression" priority="3479" dxfId="0" stopIfTrue="1">
      <formula>AND($Z$21=7,COUNTIF($K$21:$AK$21,7)=1)</formula>
    </cfRule>
    <cfRule type="expression" priority="3480" dxfId="0" stopIfTrue="1">
      <formula>AND($Z$21=7,COUNTIF($Z$13:$Z$39,7)=1)</formula>
    </cfRule>
    <cfRule type="expression" priority="3481" dxfId="0" stopIfTrue="1">
      <formula>OR(AND($Z$21=7,COUNTIF($T$13:$AB$21,7)=1),COUNT($Z$19:$AB$21)=1)</formula>
    </cfRule>
  </conditionalFormatting>
  <conditionalFormatting sqref="AA21">
    <cfRule type="expression" priority="3482" dxfId="0" stopIfTrue="1">
      <formula>AND($AA$21=8,COUNTIF($K$21:$AK$21,8)=1)</formula>
    </cfRule>
    <cfRule type="expression" priority="3483" dxfId="0" stopIfTrue="1">
      <formula>AND($AA$21=8,COUNTIF($AA$13:$AA$39,8)=1)</formula>
    </cfRule>
    <cfRule type="expression" priority="3484" dxfId="0" stopIfTrue="1">
      <formula>OR(AND($AA$21=8,COUNTIF($T$13:$AB$21,8)=1),COUNT($Z$19:$AB$21)=1)</formula>
    </cfRule>
  </conditionalFormatting>
  <conditionalFormatting sqref="AB21">
    <cfRule type="expression" priority="3485" dxfId="0" stopIfTrue="1">
      <formula>AND($AB$21=9,COUNTIF($K$21:$AK$21,9)=1)</formula>
    </cfRule>
    <cfRule type="expression" priority="3486" dxfId="0" stopIfTrue="1">
      <formula>AND($AB$21=9,COUNTIF($AB$13:$AB$39,9)=1)</formula>
    </cfRule>
    <cfRule type="expression" priority="3487" dxfId="0" stopIfTrue="1">
      <formula>OR(AND($AB$21=9,COUNTIF($T$13:$AB$21,9)=1),COUNT($Z$19:$AB$21)=1)</formula>
    </cfRule>
  </conditionalFormatting>
  <conditionalFormatting sqref="AC19">
    <cfRule type="expression" priority="3488" dxfId="0" stopIfTrue="1">
      <formula>AND($AC$19=1,COUNTIF($K$19:$AK$19,1)=1)</formula>
    </cfRule>
    <cfRule type="expression" priority="3489" dxfId="0" stopIfTrue="1">
      <formula>AND($AC$19=1,COUNTIF($AC$13:$AC$39,1)=1)</formula>
    </cfRule>
    <cfRule type="expression" priority="3490" dxfId="0" stopIfTrue="1">
      <formula>OR(AND($AC$19=1,COUNTIF($AC$13:$AK$21,1)=1),COUNT($AC$19:$AE$21)=1)</formula>
    </cfRule>
  </conditionalFormatting>
  <conditionalFormatting sqref="AD19">
    <cfRule type="expression" priority="3491" dxfId="0" stopIfTrue="1">
      <formula>AND($AD$19=2,COUNTIF($K$19:$AK$19,2)=1)</formula>
    </cfRule>
    <cfRule type="expression" priority="3492" dxfId="0" stopIfTrue="1">
      <formula>AND($AD19=2,COUNTIF($AD$13:$AD$39,2)=1)</formula>
    </cfRule>
    <cfRule type="expression" priority="3493" dxfId="0" stopIfTrue="1">
      <formula>OR(AND($AD$19=2,COUNTIF($AC$13:$AK$21,2)=1),COUNT($AC$19:$AE$21)=1)</formula>
    </cfRule>
  </conditionalFormatting>
  <conditionalFormatting sqref="AE19">
    <cfRule type="expression" priority="3494" dxfId="0" stopIfTrue="1">
      <formula>AND($AE$19=3,COUNTIF($K$19:$AK$19,3)=1)</formula>
    </cfRule>
    <cfRule type="expression" priority="3495" dxfId="0" stopIfTrue="1">
      <formula>AND($AE$19=3,COUNTIF($AE$13:$AE$39,3)=1)</formula>
    </cfRule>
    <cfRule type="expression" priority="3496" dxfId="0" stopIfTrue="1">
      <formula>OR(AND($AE$19=3,COUNTIF($AC$13:$AK$21,3)=1),COUNT($AC$19:$AE$21)=1)</formula>
    </cfRule>
  </conditionalFormatting>
  <conditionalFormatting sqref="AC20">
    <cfRule type="expression" priority="3497" dxfId="0" stopIfTrue="1">
      <formula>AND($AC$20=4,COUNTIF($K$20:$AK$20,4)=1)</formula>
    </cfRule>
    <cfRule type="expression" priority="3498" dxfId="0" stopIfTrue="1">
      <formula>AND($AC$20=4,COUNTIF($AC$13:$AC$39,4)=1)</formula>
    </cfRule>
    <cfRule type="expression" priority="3499" dxfId="0" stopIfTrue="1">
      <formula>OR(AND($AC$20=4,COUNTIF($AC$13:$AK$21,4)=1),COUNT($AC$19:$AE$21)=1)</formula>
    </cfRule>
  </conditionalFormatting>
  <conditionalFormatting sqref="AD20">
    <cfRule type="expression" priority="3500" dxfId="0" stopIfTrue="1">
      <formula>AND($AD$20=5,COUNTIF($K$20:$AK$20,5)=1)</formula>
    </cfRule>
    <cfRule type="expression" priority="3501" dxfId="0" stopIfTrue="1">
      <formula>AND($AD$20=5,COUNTIF($AD$13:$AD$39,5)=1)</formula>
    </cfRule>
    <cfRule type="expression" priority="3502" dxfId="0" stopIfTrue="1">
      <formula>OR(AND($AD$20=5,COUNTIF($AC$13:$AK$21,5)=1),COUNT($AC$19:$AE$21)=1)</formula>
    </cfRule>
  </conditionalFormatting>
  <conditionalFormatting sqref="AE20">
    <cfRule type="expression" priority="3503" dxfId="0" stopIfTrue="1">
      <formula>AND($AE$20=6,COUNTIF($K$17:$AK$17,6)=1)</formula>
    </cfRule>
    <cfRule type="expression" priority="3504" dxfId="0" stopIfTrue="1">
      <formula>AND($AE$20=6,COUNTIF($AE$13:$AE$39,6)=1)</formula>
    </cfRule>
    <cfRule type="expression" priority="3505" dxfId="0" stopIfTrue="1">
      <formula>OR(AND($AE$20=6,COUNTIF($AC$13:$AK$21,6)=1),COUNT($AC$19:$AE$21)=1)</formula>
    </cfRule>
  </conditionalFormatting>
  <conditionalFormatting sqref="AC21">
    <cfRule type="expression" priority="3506" dxfId="0" stopIfTrue="1">
      <formula>AND($AC$21=7,COUNTIF($K$21:$AK$21,7)=1)</formula>
    </cfRule>
    <cfRule type="expression" priority="3507" dxfId="0" stopIfTrue="1">
      <formula>AND($AC$21=7,COUNTIF($AC$13:$AC$39,7)=1)</formula>
    </cfRule>
    <cfRule type="expression" priority="3508" dxfId="0" stopIfTrue="1">
      <formula>OR(AND($AC$21=7,COUNTIF($AC$13:$AK$21,7)=1),COUNT($AC$19:$AE$21)=1)</formula>
    </cfRule>
  </conditionalFormatting>
  <conditionalFormatting sqref="AD21">
    <cfRule type="expression" priority="3509" dxfId="0" stopIfTrue="1">
      <formula>AND($AD$21=8,COUNTIF($K$21:$AK$21,8)=1)</formula>
    </cfRule>
    <cfRule type="expression" priority="3510" dxfId="0" stopIfTrue="1">
      <formula>AND($AD$21=8,COUNTIF($AD$13:$AD$39,8)=1)</formula>
    </cfRule>
    <cfRule type="expression" priority="3511" dxfId="0" stopIfTrue="1">
      <formula>OR(AND($AD$21=8,COUNTIF($AC$13:$AK$21,8)=1),COUNT($AC$19:$AE$21)=1)</formula>
    </cfRule>
  </conditionalFormatting>
  <conditionalFormatting sqref="AE21">
    <cfRule type="expression" priority="3512" dxfId="0" stopIfTrue="1">
      <formula>AND($AE$21=9,COUNTIF($K$21:$AK$21,9)=1)</formula>
    </cfRule>
    <cfRule type="expression" priority="3513" dxfId="0" stopIfTrue="1">
      <formula>AND($AE$21=9,COUNTIF($AE$13:$AE$39,9)=1)</formula>
    </cfRule>
    <cfRule type="expression" priority="3514" dxfId="0" stopIfTrue="1">
      <formula>OR(AND($AE$21=9,COUNTIF($AC$13:$AK$21,9)=1),COUNT($AC$19:$AE$21)=1)</formula>
    </cfRule>
  </conditionalFormatting>
  <conditionalFormatting sqref="AF19">
    <cfRule type="expression" priority="3515" dxfId="0" stopIfTrue="1">
      <formula>AND($AF$19=1,COUNTIF($K$19:$AK$19,1)=1)</formula>
    </cfRule>
    <cfRule type="expression" priority="3516" dxfId="0" stopIfTrue="1">
      <formula>AND($AF$19=1,COUNTIF($AF$13:$AF$39,1)=1)</formula>
    </cfRule>
    <cfRule type="expression" priority="3517" dxfId="0" stopIfTrue="1">
      <formula>OR(AND($AF$19=1,COUNTIF($AC$13:$AK$21,1)=1),COUNT($AF$19:$AH$21)=1)</formula>
    </cfRule>
  </conditionalFormatting>
  <conditionalFormatting sqref="AG19">
    <cfRule type="expression" priority="3518" dxfId="0" stopIfTrue="1">
      <formula>AND($AG$19=2,COUNTIF($K$19:$AK$19,2)=1)</formula>
    </cfRule>
    <cfRule type="expression" priority="3519" dxfId="0" stopIfTrue="1">
      <formula>AND($AG19=2,COUNTIF($AG$13:$AG$39,2)=1)</formula>
    </cfRule>
    <cfRule type="expression" priority="3520" dxfId="0" stopIfTrue="1">
      <formula>OR(AND($AG$19=2,COUNTIF($AC$13:$AK$21,2)=1),COUNT($AF$19:$AH$21)=1)</formula>
    </cfRule>
  </conditionalFormatting>
  <conditionalFormatting sqref="AH19">
    <cfRule type="expression" priority="3521" dxfId="0" stopIfTrue="1">
      <formula>AND($AH$19=3,COUNTIF($K$19:$AK$19,3)=1)</formula>
    </cfRule>
    <cfRule type="expression" priority="3522" dxfId="0" stopIfTrue="1">
      <formula>AND($AH$19=3,COUNTIF($AH$13:$AH$39,3)=1)</formula>
    </cfRule>
    <cfRule type="expression" priority="3523" dxfId="0" stopIfTrue="1">
      <formula>OR(AND($AH$19=3,COUNTIF($AC$13:$AK$21,3)=1),COUNT($AF$19:$AH$21)=1)</formula>
    </cfRule>
  </conditionalFormatting>
  <conditionalFormatting sqref="AF20">
    <cfRule type="expression" priority="3524" dxfId="0" stopIfTrue="1">
      <formula>AND($AF$20=4,COUNTIF($K$20:$AK$20,4)=1)</formula>
    </cfRule>
    <cfRule type="expression" priority="3525" dxfId="0" stopIfTrue="1">
      <formula>AND($AF$20=4,COUNTIF($AF$13:$AF$39,4)=1)</formula>
    </cfRule>
    <cfRule type="expression" priority="3526" dxfId="0" stopIfTrue="1">
      <formula>OR(AND($AF$20=4,COUNTIF($AC$13:$AK$21,4)=1),COUNT($AF$19:$AH$21)=1)</formula>
    </cfRule>
  </conditionalFormatting>
  <conditionalFormatting sqref="AG20">
    <cfRule type="expression" priority="3527" dxfId="0" stopIfTrue="1">
      <formula>AND($AG$20=5,COUNTIF($K$20:$AK$20,5)=1)</formula>
    </cfRule>
    <cfRule type="expression" priority="3528" dxfId="0" stopIfTrue="1">
      <formula>AND($AG$20=5,COUNTIF($AG$13:$AG$39,5)=1)</formula>
    </cfRule>
    <cfRule type="expression" priority="3529" dxfId="0" stopIfTrue="1">
      <formula>OR(AND($AG$20=5,COUNTIF($AC$13:$AK$21,5)=1),COUNT($AF$19:$AH$21)=1)</formula>
    </cfRule>
  </conditionalFormatting>
  <conditionalFormatting sqref="AH20">
    <cfRule type="expression" priority="3530" dxfId="0" stopIfTrue="1">
      <formula>AND($AH$20=6,COUNTIF($K$17:$AK$17,6)=1)</formula>
    </cfRule>
    <cfRule type="expression" priority="3531" dxfId="0" stopIfTrue="1">
      <formula>AND($AH$20=6,COUNTIF($AH$13:$AH$39,6)=1)</formula>
    </cfRule>
    <cfRule type="expression" priority="3532" dxfId="0" stopIfTrue="1">
      <formula>OR(AND($AH$20=6,COUNTIF($AC$13:$AK$21,6)=1),COUNT($AF$19:$AH$21)=1)</formula>
    </cfRule>
  </conditionalFormatting>
  <conditionalFormatting sqref="AF21">
    <cfRule type="expression" priority="3533" dxfId="0" stopIfTrue="1">
      <formula>AND($AF$21=7,COUNTIF($K$21:$AK$21,7)=1)</formula>
    </cfRule>
    <cfRule type="expression" priority="3534" dxfId="0" stopIfTrue="1">
      <formula>AND($AF$21=7,COUNTIF($AF$13:$AF$39,7)=1)</formula>
    </cfRule>
    <cfRule type="expression" priority="3535" dxfId="0" stopIfTrue="1">
      <formula>OR(AND($AF$21=7,COUNTIF($AC$13:$AK$21,7)=1),COUNT($AF$19:$AH$21)=1)</formula>
    </cfRule>
  </conditionalFormatting>
  <conditionalFormatting sqref="AG21">
    <cfRule type="expression" priority="3536" dxfId="0" stopIfTrue="1">
      <formula>AND($AG$21=8,COUNTIF($K$21:$AK$21,8)=1)</formula>
    </cfRule>
    <cfRule type="expression" priority="3537" dxfId="0" stopIfTrue="1">
      <formula>AND($AG$21=8,COUNTIF($AG$13:$AG$39,8)=1)</formula>
    </cfRule>
    <cfRule type="expression" priority="3538" dxfId="0" stopIfTrue="1">
      <formula>OR(AND($AG$21=8,COUNTIF($AC$13:$AK$21,8)=1),COUNT($AF$19:$AH$21)=1)</formula>
    </cfRule>
  </conditionalFormatting>
  <conditionalFormatting sqref="AH21">
    <cfRule type="expression" priority="3539" dxfId="0" stopIfTrue="1">
      <formula>AND($AH$21=9,COUNTIF($K$21:$AK$21,9)=1)</formula>
    </cfRule>
    <cfRule type="expression" priority="3540" dxfId="0" stopIfTrue="1">
      <formula>AND($AH$21=9,COUNTIF($AH$13:$AH$39,9)=1)</formula>
    </cfRule>
    <cfRule type="expression" priority="3541" dxfId="0" stopIfTrue="1">
      <formula>OR(AND($AH$21=9,COUNTIF($AC$13:$AK$21,9)=1),COUNT($AF$19:$AH$21)=1)</formula>
    </cfRule>
  </conditionalFormatting>
  <conditionalFormatting sqref="AI19">
    <cfRule type="expression" priority="3542" dxfId="0" stopIfTrue="1">
      <formula>AND($AI$19=1,COUNTIF($K$19:$AK$19,1)=1)</formula>
    </cfRule>
    <cfRule type="expression" priority="3543" dxfId="0" stopIfTrue="1">
      <formula>AND($AI$19=1,COUNTIF($AI$13:$AI$39,1)=1)</formula>
    </cfRule>
    <cfRule type="expression" priority="3544" dxfId="0" stopIfTrue="1">
      <formula>OR(AND($AI$19=1,COUNTIF($AC$13:$AK$21,1)=1),COUNT($AI$19:$AK$21)=1)</formula>
    </cfRule>
  </conditionalFormatting>
  <conditionalFormatting sqref="AJ19">
    <cfRule type="expression" priority="3545" dxfId="0" stopIfTrue="1">
      <formula>AND($AJ$19=2,COUNTIF($K$19:$AK$19,2)=1)</formula>
    </cfRule>
    <cfRule type="expression" priority="3546" dxfId="0" stopIfTrue="1">
      <formula>AND($AJ19=2,COUNTIF($AJ$13:$AJ$39,2)=1)</formula>
    </cfRule>
    <cfRule type="expression" priority="3547" dxfId="0" stopIfTrue="1">
      <formula>OR(AND($AJ$19=2,COUNTIF($AC$13:$AK$21,2)=1),COUNT($AI$19:$AK$21)=1)</formula>
    </cfRule>
  </conditionalFormatting>
  <conditionalFormatting sqref="AK19">
    <cfRule type="expression" priority="3548" dxfId="0" stopIfTrue="1">
      <formula>AND($AK$19=3,COUNTIF($K$19:$AK$19,3)=1)</formula>
    </cfRule>
    <cfRule type="expression" priority="3549" dxfId="0" stopIfTrue="1">
      <formula>AND($AK$19=3,COUNTIF($AK$13:$AK$39,3)=1)</formula>
    </cfRule>
    <cfRule type="expression" priority="3550" dxfId="0" stopIfTrue="1">
      <formula>OR(AND($AK$19=3,COUNTIF($AC$13:$AK$21,3)=1),COUNT($AI$19:$AK$21)=1)</formula>
    </cfRule>
  </conditionalFormatting>
  <conditionalFormatting sqref="AI20">
    <cfRule type="expression" priority="3551" dxfId="0" stopIfTrue="1">
      <formula>AND($AI$20=4,COUNTIF($K$20:$AK$20,4)=1)</formula>
    </cfRule>
    <cfRule type="expression" priority="3552" dxfId="0" stopIfTrue="1">
      <formula>AND($AI$20=4,COUNTIF($AI$13:$AI$39,4)=1)</formula>
    </cfRule>
    <cfRule type="expression" priority="3553" dxfId="0" stopIfTrue="1">
      <formula>OR(AND($AI$20=4,COUNTIF($AC$13:$AK$21,4)=1),COUNT($AI$19:$AK$21)=1)</formula>
    </cfRule>
  </conditionalFormatting>
  <conditionalFormatting sqref="AJ20">
    <cfRule type="expression" priority="3554" dxfId="0" stopIfTrue="1">
      <formula>AND($AJ$20=5,COUNTIF($K$20:$AK$20,5)=1)</formula>
    </cfRule>
    <cfRule type="expression" priority="3555" dxfId="0" stopIfTrue="1">
      <formula>AND($AJ$20=5,COUNTIF($AJ$13:$AJ$39,5)=1)</formula>
    </cfRule>
    <cfRule type="expression" priority="3556" dxfId="0" stopIfTrue="1">
      <formula>OR(AND($AJ$20=5,COUNTIF($AC$13:$AK$21,5)=1),COUNT($AI$19:$AK$21)=1)</formula>
    </cfRule>
  </conditionalFormatting>
  <conditionalFormatting sqref="AK20">
    <cfRule type="expression" priority="3557" dxfId="0" stopIfTrue="1">
      <formula>AND($AK$20=6,COUNTIF($K$17:$AK$17,6)=1)</formula>
    </cfRule>
    <cfRule type="expression" priority="3558" dxfId="0" stopIfTrue="1">
      <formula>AND($AK$20=6,COUNTIF($AK$13:$AK$39,6)=1)</formula>
    </cfRule>
    <cfRule type="expression" priority="3559" dxfId="0" stopIfTrue="1">
      <formula>OR(AND($AK$20=6,COUNTIF($AC$13:$AK$21,6)=1),COUNT($AI$19:$AK$21)=1)</formula>
    </cfRule>
  </conditionalFormatting>
  <conditionalFormatting sqref="AI21">
    <cfRule type="expression" priority="3560" dxfId="0" stopIfTrue="1">
      <formula>AND($AI$21=7,COUNTIF($K$21:$AK$21,7)=1)</formula>
    </cfRule>
    <cfRule type="expression" priority="3561" dxfId="0" stopIfTrue="1">
      <formula>AND($AI$21=7,COUNTIF($AI$13:$AI$39,7)=1)</formula>
    </cfRule>
    <cfRule type="expression" priority="3562" dxfId="0" stopIfTrue="1">
      <formula>OR(AND($AI$21=7,COUNTIF($AC$13:$AK$21,7)=1),COUNT($AI$19:$AK$21)=1)</formula>
    </cfRule>
  </conditionalFormatting>
  <conditionalFormatting sqref="AJ21">
    <cfRule type="expression" priority="3563" dxfId="0" stopIfTrue="1">
      <formula>AND($AJ$21=8,COUNTIF($K$21:$AK$21,8)=1)</formula>
    </cfRule>
    <cfRule type="expression" priority="3564" dxfId="0" stopIfTrue="1">
      <formula>AND($AJ$21=8,COUNTIF($AJ$13:$AJ$39,8)=1)</formula>
    </cfRule>
    <cfRule type="expression" priority="3565" dxfId="0" stopIfTrue="1">
      <formula>OR(AND($AJ$21=8,COUNTIF($AC$13:$AK$21,8)=1),COUNT($AI$19:$AK$21)=1)</formula>
    </cfRule>
  </conditionalFormatting>
  <conditionalFormatting sqref="AK21">
    <cfRule type="expression" priority="3566" dxfId="0" stopIfTrue="1">
      <formula>AND($AK$21=9,COUNTIF($K$21:$AK$21,9)=1)</formula>
    </cfRule>
    <cfRule type="expression" priority="3567" dxfId="0" stopIfTrue="1">
      <formula>AND($AK$21=9,COUNTIF($AK$13:$AK$39,9)=1)</formula>
    </cfRule>
    <cfRule type="expression" priority="3568" dxfId="0" stopIfTrue="1">
      <formula>OR(AND($AK$21=9,COUNTIF($AC$13:$AK$21,9)=1),COUNT($AI$19:$AK$21)=1)</formula>
    </cfRule>
  </conditionalFormatting>
  <conditionalFormatting sqref="K22">
    <cfRule type="expression" priority="3569" dxfId="0" stopIfTrue="1">
      <formula>AND($K$22=1,COUNTIF($K$22:$AK$22,1)=1)</formula>
    </cfRule>
    <cfRule type="expression" priority="3570" dxfId="0" stopIfTrue="1">
      <formula>AND($K$22=1,COUNTIF($K$13:K$39,1)=1)</formula>
    </cfRule>
    <cfRule type="expression" priority="3571" dxfId="0" stopIfTrue="1">
      <formula>OR(AND($K$22=1,COUNTIF($K$22:$S$30,1)=1),COUNT($K$22:$M$24)=1)</formula>
    </cfRule>
  </conditionalFormatting>
  <conditionalFormatting sqref="L22">
    <cfRule type="expression" priority="3572" dxfId="0" stopIfTrue="1">
      <formula>AND($L$22=2,COUNTIF($K$22:$AK$22,2)=1)</formula>
    </cfRule>
    <cfRule type="expression" priority="3573" dxfId="0" stopIfTrue="1">
      <formula>AND($L$22=2,COUNTIF($L$13:$L$39,2)=1)</formula>
    </cfRule>
    <cfRule type="expression" priority="3574" dxfId="0" stopIfTrue="1">
      <formula>OR(AND($L$22=2,COUNTIF($K$22:$S$30,2)=1),COUNT($K$22:$M$24)=1)</formula>
    </cfRule>
  </conditionalFormatting>
  <conditionalFormatting sqref="M22">
    <cfRule type="expression" priority="3575" dxfId="0" stopIfTrue="1">
      <formula>AND($M$22=3,COUNTIF($K$22:$AK$22,3)=1)</formula>
    </cfRule>
    <cfRule type="expression" priority="3576" dxfId="0" stopIfTrue="1">
      <formula>AND($M$22=3,COUNTIF($M$13:$M$39,3)=1)</formula>
    </cfRule>
    <cfRule type="expression" priority="3577" dxfId="0" stopIfTrue="1">
      <formula>OR(AND($M$22=3,COUNTIF($K$22:$S$30,3)=1),COUNT($K$22:$M$24)=1)</formula>
    </cfRule>
  </conditionalFormatting>
  <conditionalFormatting sqref="K23">
    <cfRule type="expression" priority="3578" dxfId="0" stopIfTrue="1">
      <formula>AND($K$23=4,COUNTIF($K$23:$AK$23,4)=1)</formula>
    </cfRule>
    <cfRule type="expression" priority="3579" dxfId="0" stopIfTrue="1">
      <formula>AND($K$23=4,COUNTIF($K$13:$K$39,4)=1)</formula>
    </cfRule>
    <cfRule type="expression" priority="3580" dxfId="0" stopIfTrue="1">
      <formula>OR(AND($K$23=4,COUNTIF($K$22:$S$30,4)=1),COUNT($K$22:$M$24)=1)</formula>
    </cfRule>
  </conditionalFormatting>
  <conditionalFormatting sqref="L23">
    <cfRule type="expression" priority="3581" dxfId="0" stopIfTrue="1">
      <formula>AND($L$23=5,COUNTIF($K$23:$AK$23,5)=1)</formula>
    </cfRule>
    <cfRule type="expression" priority="3582" dxfId="0" stopIfTrue="1">
      <formula>AND($L$23=5,COUNTIF($L$13:$L$39,5)=1)</formula>
    </cfRule>
    <cfRule type="expression" priority="3583" dxfId="0" stopIfTrue="1">
      <formula>OR(AND($L$23=5,COUNTIF($K$22:$S$30,5)=1),COUNT($K$22:$M$24)=1)</formula>
    </cfRule>
  </conditionalFormatting>
  <conditionalFormatting sqref="M23">
    <cfRule type="expression" priority="3584" dxfId="0" stopIfTrue="1">
      <formula>AND($M$23=6,COUNTIF($K$23:$AK$23,6)=1)</formula>
    </cfRule>
    <cfRule type="expression" priority="3585" dxfId="0" stopIfTrue="1">
      <formula>AND($M$23=6,COUNTIF($M$13:$M$39,6)=1)</formula>
    </cfRule>
    <cfRule type="expression" priority="3586" dxfId="0" stopIfTrue="1">
      <formula>OR(AND($M$23=6,COUNTIF($K$22:$S$30,6)=1),COUNT($K$22:$M$24)=1)</formula>
    </cfRule>
  </conditionalFormatting>
  <conditionalFormatting sqref="K24">
    <cfRule type="expression" priority="3587" dxfId="0" stopIfTrue="1">
      <formula>AND($K$24=7,COUNTIF($K$24:$AK$24,7)=1)</formula>
    </cfRule>
    <cfRule type="expression" priority="3588" dxfId="0" stopIfTrue="1">
      <formula>AND($K$24=7,COUNTIF($K$13:$K$39,7)=1)</formula>
    </cfRule>
    <cfRule type="expression" priority="3589" dxfId="0" stopIfTrue="1">
      <formula>OR(AND($K$24=7,COUNTIF($K$22:$S$30,7)=1),COUNT($K$22:$M$24)=1)</formula>
    </cfRule>
  </conditionalFormatting>
  <conditionalFormatting sqref="L24">
    <cfRule type="expression" priority="3590" dxfId="0" stopIfTrue="1">
      <formula>AND($L$24=8,COUNTIF($K$24:$AK$24,8)=1)</formula>
    </cfRule>
    <cfRule type="expression" priority="3591" dxfId="0" stopIfTrue="1">
      <formula>AND($L$24=8,COUNTIF($L$13:$L$39,8)=1)</formula>
    </cfRule>
    <cfRule type="expression" priority="3592" dxfId="0" stopIfTrue="1">
      <formula>OR(AND($L$24=8,COUNTIF($K$22:$S$30,8)=1),COUNT($K$22:$M$24)=1)</formula>
    </cfRule>
  </conditionalFormatting>
  <conditionalFormatting sqref="M24">
    <cfRule type="expression" priority="3593" dxfId="0" stopIfTrue="1">
      <formula>AND($M$24=9,COUNTIF($K$24:$AK$24,9)=1)</formula>
    </cfRule>
    <cfRule type="expression" priority="3594" dxfId="0" stopIfTrue="1">
      <formula>AND($M$24=9,COUNTIF($M$13:$M$39,9)=1)</formula>
    </cfRule>
    <cfRule type="expression" priority="3595" dxfId="0" stopIfTrue="1">
      <formula>OR(AND($M$24=9,COUNTIF($K$22:$S$30,9)=1),COUNT($K$22:$M$24)=1)</formula>
    </cfRule>
  </conditionalFormatting>
  <conditionalFormatting sqref="N22">
    <cfRule type="expression" priority="3596" dxfId="0" stopIfTrue="1">
      <formula>AND($N$22=1,COUNTIF($K$22:$AK$22,1)=1)</formula>
    </cfRule>
    <cfRule type="expression" priority="3597" dxfId="0" stopIfTrue="1">
      <formula>AND($N$22=1,COUNTIF($N$13:N$39,1)=1)</formula>
    </cfRule>
    <cfRule type="expression" priority="3598" dxfId="0" stopIfTrue="1">
      <formula>OR(AND($N$22=1,COUNTIF($K$22:$S$30,1)=1),COUNT($N$22:$P$24)=1)</formula>
    </cfRule>
  </conditionalFormatting>
  <conditionalFormatting sqref="O22">
    <cfRule type="expression" priority="3599" dxfId="0" stopIfTrue="1">
      <formula>AND($O$22=2,COUNTIF($K$22:$AK$22,2)=1)</formula>
    </cfRule>
    <cfRule type="expression" priority="3600" dxfId="0" stopIfTrue="1">
      <formula>AND($O$22=2,COUNTIF($O$13:$O$39,2)=1)</formula>
    </cfRule>
    <cfRule type="expression" priority="3601" dxfId="0" stopIfTrue="1">
      <formula>OR(AND($O$22=2,COUNTIF($K$22:$S$30,2)=1),COUNT($N$22:$P$24)=1)</formula>
    </cfRule>
  </conditionalFormatting>
  <conditionalFormatting sqref="P22">
    <cfRule type="expression" priority="3602" dxfId="0" stopIfTrue="1">
      <formula>AND($P$22=3,COUNTIF($K$22:$AK$22,3)=1)</formula>
    </cfRule>
    <cfRule type="expression" priority="3603" dxfId="0" stopIfTrue="1">
      <formula>AND($P$22=3,COUNTIF($P$13:$P$39,3)=1)</formula>
    </cfRule>
    <cfRule type="expression" priority="3604" dxfId="0" stopIfTrue="1">
      <formula>OR(AND($P$22=3,COUNTIF($K$22:$S$30,3)=1),COUNT($N$22:$P$24)=1)</formula>
    </cfRule>
  </conditionalFormatting>
  <conditionalFormatting sqref="N23">
    <cfRule type="expression" priority="3605" dxfId="0" stopIfTrue="1">
      <formula>AND($N$23=4,COUNTIF($K$23:$AK$23,4)=1)</formula>
    </cfRule>
    <cfRule type="expression" priority="3606" dxfId="0" stopIfTrue="1">
      <formula>AND($N$23=4,COUNTIF($N$13:$N$39,4)=1)</formula>
    </cfRule>
    <cfRule type="expression" priority="3607" dxfId="0" stopIfTrue="1">
      <formula>OR(AND($N$23=4,COUNTIF($K$22:$S$30,4)=1),COUNT($N$22:$P$24)=1)</formula>
    </cfRule>
  </conditionalFormatting>
  <conditionalFormatting sqref="O23">
    <cfRule type="expression" priority="3608" dxfId="0" stopIfTrue="1">
      <formula>AND($O$23=5,COUNTIF($K$23:$AK$23,5)=1)</formula>
    </cfRule>
    <cfRule type="expression" priority="3609" dxfId="0" stopIfTrue="1">
      <formula>AND($O$23=5,COUNTIF($O$13:$O$39,5)=1)</formula>
    </cfRule>
    <cfRule type="expression" priority="3610" dxfId="0" stopIfTrue="1">
      <formula>OR(AND($O$23=5,COUNTIF($K$22:$S$30,5)=1),COUNT($N$22:$P$24)=1)</formula>
    </cfRule>
  </conditionalFormatting>
  <conditionalFormatting sqref="P23">
    <cfRule type="expression" priority="3611" dxfId="0" stopIfTrue="1">
      <formula>AND($P$23=6,COUNTIF($K$23:$AK$23,6)=1)</formula>
    </cfRule>
    <cfRule type="expression" priority="3612" dxfId="0" stopIfTrue="1">
      <formula>AND($P$23=6,COUNTIF($P$13:$P$39,6)=1)</formula>
    </cfRule>
    <cfRule type="expression" priority="3613" dxfId="0" stopIfTrue="1">
      <formula>OR(AND($P$23=6,COUNTIF($K$22:$S$30,6)=1),COUNT($N$22:$P$24)=1)</formula>
    </cfRule>
  </conditionalFormatting>
  <conditionalFormatting sqref="N24">
    <cfRule type="expression" priority="3614" dxfId="0" stopIfTrue="1">
      <formula>AND($N$24=7,COUNTIF($K$24:$AK$24,7)=1)</formula>
    </cfRule>
    <cfRule type="expression" priority="3615" dxfId="0" stopIfTrue="1">
      <formula>AND($N$24=7,COUNTIF($N$13:$N$39,7)=1)</formula>
    </cfRule>
    <cfRule type="expression" priority="3616" dxfId="0" stopIfTrue="1">
      <formula>OR(AND($N$24=7,COUNTIF($K$22:$S$30,7)=1),COUNT($N$22:$P$24)=1)</formula>
    </cfRule>
  </conditionalFormatting>
  <conditionalFormatting sqref="O24">
    <cfRule type="expression" priority="3617" dxfId="0" stopIfTrue="1">
      <formula>AND($O$24=8,COUNTIF($K$24:$AK$24,8)=1)</formula>
    </cfRule>
    <cfRule type="expression" priority="3618" dxfId="0" stopIfTrue="1">
      <formula>AND($O$24=8,COUNTIF($O$13:$O$39,8)=1)</formula>
    </cfRule>
    <cfRule type="expression" priority="3619" dxfId="0" stopIfTrue="1">
      <formula>OR(AND($O$24=8,COUNTIF($K$22:$S$30,8)=1),COUNT($N$22:$P$24)=1)</formula>
    </cfRule>
  </conditionalFormatting>
  <conditionalFormatting sqref="P24">
    <cfRule type="expression" priority="3620" dxfId="0" stopIfTrue="1">
      <formula>AND($P$24=9,COUNTIF($K$24:$AK$24,9)=1)</formula>
    </cfRule>
    <cfRule type="expression" priority="3621" dxfId="0" stopIfTrue="1">
      <formula>AND($P$24=9,COUNTIF($P$13:$P$39,9)=1)</formula>
    </cfRule>
    <cfRule type="expression" priority="3622" dxfId="0" stopIfTrue="1">
      <formula>OR(AND($P$24=9,COUNTIF($K$22:$S$30,9)=1),COUNT($N$22:$P$24)=1)</formula>
    </cfRule>
  </conditionalFormatting>
  <conditionalFormatting sqref="T22">
    <cfRule type="expression" priority="3623" dxfId="0" stopIfTrue="1">
      <formula>AND($T$22=1,COUNTIF($K$22:$AK$22,1)=1)</formula>
    </cfRule>
    <cfRule type="expression" priority="3624" dxfId="0" stopIfTrue="1">
      <formula>AND($T$22=1,COUNTIF($T$13:$T$39,1)=1)</formula>
    </cfRule>
    <cfRule type="expression" priority="3625" dxfId="0" stopIfTrue="1">
      <formula>OR(AND($T$22=1,COUNTIF($T$22:$AB$30,1)=1),COUNT($T$22:$V$24)=1)</formula>
    </cfRule>
  </conditionalFormatting>
  <conditionalFormatting sqref="U22">
    <cfRule type="expression" priority="3626" dxfId="0" stopIfTrue="1">
      <formula>AND($U$22=2,COUNTIF($K$22:$AK$22,2)=1)</formula>
    </cfRule>
    <cfRule type="expression" priority="3627" dxfId="0" stopIfTrue="1">
      <formula>AND($U$22=2,COUNTIF($U$13:$U$39,2)=1)</formula>
    </cfRule>
    <cfRule type="expression" priority="3628" dxfId="0" stopIfTrue="1">
      <formula>OR(AND($U$22=2,COUNTIF($T$22:$AB$30,2)=1),COUNT($T$22:$V$24)=1)</formula>
    </cfRule>
  </conditionalFormatting>
  <conditionalFormatting sqref="V22">
    <cfRule type="expression" priority="3629" dxfId="0" stopIfTrue="1">
      <formula>AND($V$22=3,COUNTIF($K$22:$AK$22,3)=1)</formula>
    </cfRule>
    <cfRule type="expression" priority="3630" dxfId="0" stopIfTrue="1">
      <formula>AND($V$22=3,COUNTIF($V$13:$V$39,3)=1)</formula>
    </cfRule>
    <cfRule type="expression" priority="3631" dxfId="0" stopIfTrue="1">
      <formula>OR(AND($V$22=3,COUNTIF($T$22:$AB$30,3)=1),COUNT($T$22:$V$24)=1)</formula>
    </cfRule>
  </conditionalFormatting>
  <conditionalFormatting sqref="T23">
    <cfRule type="expression" priority="3632" dxfId="0" stopIfTrue="1">
      <formula>AND($T$23=4,COUNTIF($K$23:$AK$23,4)=1)</formula>
    </cfRule>
    <cfRule type="expression" priority="3633" dxfId="0" stopIfTrue="1">
      <formula>AND($T$23=4,COUNTIF($T$13:$T$39,4)=1)</formula>
    </cfRule>
    <cfRule type="expression" priority="3634" dxfId="0" stopIfTrue="1">
      <formula>OR(AND($T$23=4,COUNTIF($T$22:$AB$30,4)=1),COUNT($T$22:$V$24)=1)</formula>
    </cfRule>
  </conditionalFormatting>
  <conditionalFormatting sqref="U23">
    <cfRule type="expression" priority="3635" dxfId="0" stopIfTrue="1">
      <formula>AND($U$23=5,COUNTIF($K$23:$AK$23,5)=1)</formula>
    </cfRule>
    <cfRule type="expression" priority="3636" dxfId="0" stopIfTrue="1">
      <formula>AND($U$23=5,COUNTIF($U$13:$U$39,5)=1)</formula>
    </cfRule>
    <cfRule type="expression" priority="3637" dxfId="0" stopIfTrue="1">
      <formula>OR(AND($U$23=5,COUNTIF($T$22:$AB$30,5)=1),COUNT($T$22:$V$24)=1)</formula>
    </cfRule>
  </conditionalFormatting>
  <conditionalFormatting sqref="V23">
    <cfRule type="expression" priority="3638" dxfId="0" stopIfTrue="1">
      <formula>AND($V$23=6,COUNTIF($K$23:$AK$23,6)=1)</formula>
    </cfRule>
    <cfRule type="expression" priority="3639" dxfId="0" stopIfTrue="1">
      <formula>AND($V$23=6,COUNTIF($V$13:$V$39,6)=1)</formula>
    </cfRule>
    <cfRule type="expression" priority="3640" dxfId="0" stopIfTrue="1">
      <formula>OR(AND($V$23=6,COUNTIF($T$22:$AB$30,6)=1),COUNT($T$22:$V$24)=1)</formula>
    </cfRule>
  </conditionalFormatting>
  <conditionalFormatting sqref="T24">
    <cfRule type="expression" priority="3641" dxfId="0" stopIfTrue="1">
      <formula>AND($T$24=7,COUNTIF($K$24:$AK$24,7)=1)</formula>
    </cfRule>
    <cfRule type="expression" priority="3642" dxfId="0" stopIfTrue="1">
      <formula>AND($T$24=7,COUNTIF($T$13:$T$39,7)=1)</formula>
    </cfRule>
    <cfRule type="expression" priority="3643" dxfId="0" stopIfTrue="1">
      <formula>OR(AND($T$24=7,COUNTIF($T$22:$AB$30,7)=1),COUNT($T$22:$V$24)=1)</formula>
    </cfRule>
  </conditionalFormatting>
  <conditionalFormatting sqref="U24">
    <cfRule type="expression" priority="3644" dxfId="0" stopIfTrue="1">
      <formula>AND($U$24=8,COUNTIF($K$24:$AK$24,8)=1)</formula>
    </cfRule>
    <cfRule type="expression" priority="3645" dxfId="0" stopIfTrue="1">
      <formula>AND($U$24=8,COUNTIF($U$13:$U$39,8)=1)</formula>
    </cfRule>
    <cfRule type="expression" priority="3646" dxfId="0" stopIfTrue="1">
      <formula>OR(AND($U$24=8,COUNTIF($T$22:$AB$30,8)=1),COUNT($T$22:$V$24)=1)</formula>
    </cfRule>
  </conditionalFormatting>
  <conditionalFormatting sqref="V24">
    <cfRule type="expression" priority="3647" dxfId="0" stopIfTrue="1">
      <formula>AND($V$24=9,COUNTIF($K$24:$AK$24,9)=1)</formula>
    </cfRule>
    <cfRule type="expression" priority="3648" dxfId="0" stopIfTrue="1">
      <formula>AND($V$24=9,COUNTIF($V$13:$V$39,9)=1)</formula>
    </cfRule>
    <cfRule type="expression" priority="3649" dxfId="0" stopIfTrue="1">
      <formula>OR(AND($V$24=9,COUNTIF($T$22:$AB$30,9)=1),COUNT($T$22:$V$24)=1)</formula>
    </cfRule>
  </conditionalFormatting>
  <conditionalFormatting sqref="W22">
    <cfRule type="expression" priority="3650" dxfId="0" stopIfTrue="1">
      <formula>AND($W$22=1,COUNTIF($K$22:$AK$22,1)=1)</formula>
    </cfRule>
    <cfRule type="expression" priority="3651" dxfId="0" stopIfTrue="1">
      <formula>AND($W$22=1,COUNTIF($W$13:$W$39,1)=1)</formula>
    </cfRule>
    <cfRule type="expression" priority="3652" dxfId="0" stopIfTrue="1">
      <formula>OR(AND($W$22=1,COUNTIF($T$22:$AB$30,1)=1),COUNT($W$22:$Y$24)=1)</formula>
    </cfRule>
  </conditionalFormatting>
  <conditionalFormatting sqref="X22">
    <cfRule type="expression" priority="3653" dxfId="0" stopIfTrue="1">
      <formula>AND($X$22=2,COUNTIF($K$22:$AK$22,2)=1)</formula>
    </cfRule>
    <cfRule type="expression" priority="3654" dxfId="0" stopIfTrue="1">
      <formula>AND($X$22=2,COUNTIF($X$13:$X$39,2)=1)</formula>
    </cfRule>
    <cfRule type="expression" priority="3655" dxfId="0" stopIfTrue="1">
      <formula>OR(AND($X$22=2,COUNTIF($T$22:$AB$30,2)=1),COUNT($W$22:$Y$24)=1)</formula>
    </cfRule>
  </conditionalFormatting>
  <conditionalFormatting sqref="Y22">
    <cfRule type="expression" priority="3656" dxfId="0" stopIfTrue="1">
      <formula>AND($Y$22=3,COUNTIF($K$22:$AK$22,3)=1)</formula>
    </cfRule>
    <cfRule type="expression" priority="3657" dxfId="0" stopIfTrue="1">
      <formula>AND($Y$22=3,COUNTIF($Y$13:$Y$39,3)=1)</formula>
    </cfRule>
    <cfRule type="expression" priority="3658" dxfId="0" stopIfTrue="1">
      <formula>OR(AND($Y$22=3,COUNTIF($T$22:$AB$30,3)=1),COUNT($W$22:$Y$24)=1)</formula>
    </cfRule>
  </conditionalFormatting>
  <conditionalFormatting sqref="W23">
    <cfRule type="expression" priority="3659" dxfId="0" stopIfTrue="1">
      <formula>AND($W$23=4,COUNTIF($K$23:$AK$23,4)=1)</formula>
    </cfRule>
    <cfRule type="expression" priority="3660" dxfId="0" stopIfTrue="1">
      <formula>AND($W$23=4,COUNTIF($W$13:$W$39,4)=1)</formula>
    </cfRule>
    <cfRule type="expression" priority="3661" dxfId="0" stopIfTrue="1">
      <formula>OR(AND($W$23=4,COUNTIF($T$22:$AB$30,4)=1),COUNT($W$22:$Y$24)=1)</formula>
    </cfRule>
  </conditionalFormatting>
  <conditionalFormatting sqref="X23">
    <cfRule type="expression" priority="3662" dxfId="0" stopIfTrue="1">
      <formula>AND($X$23=5,COUNTIF($K$23:$AK$23,5)=1)</formula>
    </cfRule>
    <cfRule type="expression" priority="3663" dxfId="0" stopIfTrue="1">
      <formula>AND($X$23=5,COUNTIF($X$13:$X$39,5)=1)</formula>
    </cfRule>
    <cfRule type="expression" priority="3664" dxfId="0" stopIfTrue="1">
      <formula>OR(AND($X$23=5,COUNTIF($T$22:$AB$30,5)=1),COUNT($W$22:$Y$24)=1)</formula>
    </cfRule>
  </conditionalFormatting>
  <conditionalFormatting sqref="Y23">
    <cfRule type="expression" priority="3665" dxfId="0" stopIfTrue="1">
      <formula>AND($Y$23=6,COUNTIF($K$23:$AK$23,6)=1)</formula>
    </cfRule>
    <cfRule type="expression" priority="3666" dxfId="0" stopIfTrue="1">
      <formula>AND($Y$23=6,COUNTIF($Y$13:$Y$39,6)=1)</formula>
    </cfRule>
    <cfRule type="expression" priority="3667" dxfId="0" stopIfTrue="1">
      <formula>OR(AND($Y$23=6,COUNTIF($T$22:$AB$30,6)=1),COUNT($W$22:$Y$24)=1)</formula>
    </cfRule>
  </conditionalFormatting>
  <conditionalFormatting sqref="W24">
    <cfRule type="expression" priority="3668" dxfId="0" stopIfTrue="1">
      <formula>AND($W$24=7,COUNTIF($K$24:$AK$24,7)=1)</formula>
    </cfRule>
    <cfRule type="expression" priority="3669" dxfId="0" stopIfTrue="1">
      <formula>AND($W$24=7,COUNTIF($W$13:$W$39,7)=1)</formula>
    </cfRule>
    <cfRule type="expression" priority="3670" dxfId="0" stopIfTrue="1">
      <formula>OR(AND($W$24=7,COUNTIF($T$22:$AB$30,7)=1),COUNT($W$22:$Y$24)=1)</formula>
    </cfRule>
  </conditionalFormatting>
  <conditionalFormatting sqref="X24">
    <cfRule type="expression" priority="3671" dxfId="0" stopIfTrue="1">
      <formula>AND($X$24=8,COUNTIF($K$24:$AK$24,8)=1)</formula>
    </cfRule>
    <cfRule type="expression" priority="3672" dxfId="0" stopIfTrue="1">
      <formula>AND($X$24=8,COUNTIF($X$13:$X$39,8)=1)</formula>
    </cfRule>
    <cfRule type="expression" priority="3673" dxfId="0" stopIfTrue="1">
      <formula>OR(AND($X$24=8,COUNTIF($T$22:$AB$30,8)=1),COUNT($W$22:$Y$24)=1)</formula>
    </cfRule>
  </conditionalFormatting>
  <conditionalFormatting sqref="Y24">
    <cfRule type="expression" priority="3674" dxfId="0" stopIfTrue="1">
      <formula>AND($Y$24=9,COUNTIF($K$24:$AK$24,9)=1)</formula>
    </cfRule>
    <cfRule type="expression" priority="3675" dxfId="0" stopIfTrue="1">
      <formula>AND($Y$24=9,COUNTIF($Y$13:$Y$39,9)=1)</formula>
    </cfRule>
    <cfRule type="expression" priority="3676" dxfId="0" stopIfTrue="1">
      <formula>OR(AND($Y$24=9,COUNTIF($T$22:$AB$30,9)=1),COUNT($W$22:$Y$24)=1)</formula>
    </cfRule>
  </conditionalFormatting>
  <conditionalFormatting sqref="Z22">
    <cfRule type="expression" priority="3677" dxfId="0" stopIfTrue="1">
      <formula>AND($Z$22=1,COUNTIF($K$22:$AK$22,1)=1)</formula>
    </cfRule>
    <cfRule type="expression" priority="3678" dxfId="0" stopIfTrue="1">
      <formula>AND($Z$22=1,COUNTIF($Z$13:$Z$39,1)=1)</formula>
    </cfRule>
    <cfRule type="expression" priority="3679" dxfId="0" stopIfTrue="1">
      <formula>OR(AND($Z$22=1,COUNTIF($T$22:$AB$30,1)=1),COUNT($Z$22:$AB$24)=1)</formula>
    </cfRule>
  </conditionalFormatting>
  <conditionalFormatting sqref="AA22">
    <cfRule type="expression" priority="3680" dxfId="0" stopIfTrue="1">
      <formula>AND($AA$22=2,COUNTIF($K$22:$AK$22,2)=1)</formula>
    </cfRule>
    <cfRule type="expression" priority="3681" dxfId="0" stopIfTrue="1">
      <formula>AND($AA$22=2,COUNTIF($AA$13:$AA$39,2)=1)</formula>
    </cfRule>
    <cfRule type="expression" priority="3682" dxfId="0" stopIfTrue="1">
      <formula>OR(AND($AA$22=2,COUNTIF($T$22:$AB$30,2)=1),COUNT($Z$22:$AB$24)=1)</formula>
    </cfRule>
  </conditionalFormatting>
  <conditionalFormatting sqref="AB22">
    <cfRule type="expression" priority="3683" dxfId="0" stopIfTrue="1">
      <formula>AND($AB$22=3,COUNTIF($K$22:$AK$22,3)=1)</formula>
    </cfRule>
    <cfRule type="expression" priority="3684" dxfId="0" stopIfTrue="1">
      <formula>AND($AB$22=3,COUNTIF($AB$13:$AB$39,3)=1)</formula>
    </cfRule>
    <cfRule type="expression" priority="3685" dxfId="0" stopIfTrue="1">
      <formula>OR(AND($AB$22=3,COUNTIF($T$22:$AB$30,3)=1),COUNT($Z$22:$AB$24)=1)</formula>
    </cfRule>
  </conditionalFormatting>
  <conditionalFormatting sqref="Z23">
    <cfRule type="expression" priority="3686" dxfId="0" stopIfTrue="1">
      <formula>AND($Z$23=4,COUNTIF($K$23:$AK$23,4)=1)</formula>
    </cfRule>
    <cfRule type="expression" priority="3687" dxfId="0" stopIfTrue="1">
      <formula>AND($Z$23=4,COUNTIF($Z$13:$Z$39,4)=1)</formula>
    </cfRule>
    <cfRule type="expression" priority="3688" dxfId="0" stopIfTrue="1">
      <formula>OR(AND($Z$23=4,COUNTIF($T$22:$AB$30,4)=1),COUNT($Z$22:$AB$24)=1)</formula>
    </cfRule>
  </conditionalFormatting>
  <conditionalFormatting sqref="AA23">
    <cfRule type="expression" priority="3689" dxfId="0" stopIfTrue="1">
      <formula>AND($AA$23=5,COUNTIF($K$23:$AK$23,5)=1)</formula>
    </cfRule>
    <cfRule type="expression" priority="3690" dxfId="0" stopIfTrue="1">
      <formula>AND($AA$23=5,COUNTIF($AA$13:$AA$39,5)=1)</formula>
    </cfRule>
    <cfRule type="expression" priority="3691" dxfId="0" stopIfTrue="1">
      <formula>OR(AND($AA$23=5,COUNTIF($T$22:$AB$30,5)=1),COUNT($Z$22:$AB$24)=1)</formula>
    </cfRule>
  </conditionalFormatting>
  <conditionalFormatting sqref="AB23">
    <cfRule type="expression" priority="3692" dxfId="0" stopIfTrue="1">
      <formula>AND($AB$23=6,COUNTIF($K$23:$AK$23,6)=1)</formula>
    </cfRule>
    <cfRule type="expression" priority="3693" dxfId="0" stopIfTrue="1">
      <formula>AND($AB$23=6,COUNTIF($AB$13:$AB$39,6)=1)</formula>
    </cfRule>
    <cfRule type="expression" priority="3694" dxfId="0" stopIfTrue="1">
      <formula>OR(AND($AB$23=6,COUNTIF($T$22:$AB$30,6)=1),COUNT($Z$22:$AB$24)=1)</formula>
    </cfRule>
  </conditionalFormatting>
  <conditionalFormatting sqref="Z24">
    <cfRule type="expression" priority="3695" dxfId="0" stopIfTrue="1">
      <formula>AND($Z$24=7,COUNTIF($K$24:$AK$24,7)=1)</formula>
    </cfRule>
    <cfRule type="expression" priority="3696" dxfId="0" stopIfTrue="1">
      <formula>AND($Z$24=7,COUNTIF($Z$13:$Z$39,7)=1)</formula>
    </cfRule>
    <cfRule type="expression" priority="3697" dxfId="0" stopIfTrue="1">
      <formula>OR(AND($Z$24=7,COUNTIF($T$22:$AB$30,7)=1),COUNT($Z$22:$AB$24)=1)</formula>
    </cfRule>
  </conditionalFormatting>
  <conditionalFormatting sqref="AA24">
    <cfRule type="expression" priority="3698" dxfId="0" stopIfTrue="1">
      <formula>AND($AA$24=8,COUNTIF($K$24:$AK$24,8)=1)</formula>
    </cfRule>
    <cfRule type="expression" priority="3699" dxfId="0" stopIfTrue="1">
      <formula>AND($AA$24=8,COUNTIF($AA$13:$AA$39,8)=1)</formula>
    </cfRule>
    <cfRule type="expression" priority="3700" dxfId="0" stopIfTrue="1">
      <formula>OR(AND($AA$24=8,COUNTIF($T$22:$AB$30,8)=1),COUNT($Z$22:$AB$24)=1)</formula>
    </cfRule>
  </conditionalFormatting>
  <conditionalFormatting sqref="AB24">
    <cfRule type="expression" priority="3701" dxfId="0" stopIfTrue="1">
      <formula>AND($AB$24=9,COUNTIF($K$24:$AK$24,9)=1)</formula>
    </cfRule>
    <cfRule type="expression" priority="3702" dxfId="0" stopIfTrue="1">
      <formula>AND($AB$24=9,COUNTIF($AB$13:$AB$39,9)=1)</formula>
    </cfRule>
    <cfRule type="expression" priority="3703" dxfId="0" stopIfTrue="1">
      <formula>OR(AND($AB$24=9,COUNTIF($T$22:$AB$30,9)=1),COUNT($Z$22:$AB$24)=1)</formula>
    </cfRule>
  </conditionalFormatting>
  <conditionalFormatting sqref="AC22">
    <cfRule type="expression" priority="3704" dxfId="0" stopIfTrue="1">
      <formula>AND($AC$22=1,COUNTIF($K$22:$AK$22,1)=1)</formula>
    </cfRule>
    <cfRule type="expression" priority="3705" dxfId="0" stopIfTrue="1">
      <formula>AND($AC$22=1,COUNTIF($AC$13:$AC$39,1)=1)</formula>
    </cfRule>
    <cfRule type="expression" priority="3706" dxfId="0" stopIfTrue="1">
      <formula>OR(AND($AC$22=1,COUNTIF($AC$22:$AK$30,1)=1),COUNT($AC$22:$AE$24)=1)</formula>
    </cfRule>
  </conditionalFormatting>
  <conditionalFormatting sqref="AD22">
    <cfRule type="expression" priority="3707" dxfId="0" stopIfTrue="1">
      <formula>AND($AC$22=2,COUNTIF($K$22:$AK$22,2)=1)</formula>
    </cfRule>
    <cfRule type="expression" priority="3708" dxfId="0" stopIfTrue="1">
      <formula>AND($AC$22=2,COUNTIF($AC$13:$AC$39,2)=1)</formula>
    </cfRule>
    <cfRule type="expression" priority="3709" dxfId="0" stopIfTrue="1">
      <formula>OR(AND($AC$22=2,COUNTIF($AC$22:$AK$30,2)=1),COUNT($AC$22:$AE$24)=1)</formula>
    </cfRule>
  </conditionalFormatting>
  <conditionalFormatting sqref="AE22">
    <cfRule type="expression" priority="3710" dxfId="0" stopIfTrue="1">
      <formula>AND($AE$22=3,COUNTIF($K$22:$AK$22,3)=1)</formula>
    </cfRule>
    <cfRule type="expression" priority="3711" dxfId="0" stopIfTrue="1">
      <formula>AND($AE$22=3,COUNTIF($AE$13:$AE$39,3)=1)</formula>
    </cfRule>
    <cfRule type="expression" priority="3712" dxfId="0" stopIfTrue="1">
      <formula>OR(AND($AE$22=3,COUNTIF($AC$22:$AK$30,3)=1),COUNT($AC$22:$AE$24)=1)</formula>
    </cfRule>
  </conditionalFormatting>
  <conditionalFormatting sqref="AC23">
    <cfRule type="expression" priority="3713" dxfId="0" stopIfTrue="1">
      <formula>AND($AC$23=4,COUNTIF($K$23:$AK$23,4)=1)</formula>
    </cfRule>
    <cfRule type="expression" priority="3714" dxfId="0" stopIfTrue="1">
      <formula>AND($AC$23=4,COUNTIF($AC$13:$AC$39,4)=1)</formula>
    </cfRule>
    <cfRule type="expression" priority="3715" dxfId="0" stopIfTrue="1">
      <formula>OR(AND($AC$23=4,COUNTIF($AC$22:$AK$30,4)=1),COUNT($AC$22:$AE$24)=1)</formula>
    </cfRule>
  </conditionalFormatting>
  <conditionalFormatting sqref="AD23">
    <cfRule type="expression" priority="3716" dxfId="0" stopIfTrue="1">
      <formula>AND($AD$23=5,COUNTIF($K$23:$AK$23,5)=1)</formula>
    </cfRule>
    <cfRule type="expression" priority="3717" dxfId="0" stopIfTrue="1">
      <formula>AND($AD$23=5,COUNTIF($AD$13:$AD$39,5)=1)</formula>
    </cfRule>
    <cfRule type="expression" priority="3718" dxfId="0" stopIfTrue="1">
      <formula>OR(AND($AD$23=5,COUNTIF($AC$22:$AK$30,5)=1),COUNT($AC$22:$AE$24)=1)</formula>
    </cfRule>
  </conditionalFormatting>
  <conditionalFormatting sqref="AE23">
    <cfRule type="expression" priority="3719" dxfId="0" stopIfTrue="1">
      <formula>AND($AE$23=6,COUNTIF($K$23:$AK$23,6)=1)</formula>
    </cfRule>
    <cfRule type="expression" priority="3720" dxfId="0" stopIfTrue="1">
      <formula>AND($AE$23=6,COUNTIF($AE$13:$AE$39,6)=1)</formula>
    </cfRule>
    <cfRule type="expression" priority="3721" dxfId="0" stopIfTrue="1">
      <formula>OR(AND($AE$23=6,COUNTIF($AC$22:$AK$30,6)=1),COUNT($AC$22:$AE$24)=1)</formula>
    </cfRule>
  </conditionalFormatting>
  <conditionalFormatting sqref="AC24">
    <cfRule type="expression" priority="3722" dxfId="0" stopIfTrue="1">
      <formula>AND($AC$24=7,COUNTIF($K$24:$AK$24,7)=1)</formula>
    </cfRule>
    <cfRule type="expression" priority="3723" dxfId="0" stopIfTrue="1">
      <formula>AND($AC$24=7,COUNTIF($AC$13:$AC$39,7)=1)</formula>
    </cfRule>
    <cfRule type="expression" priority="3724" dxfId="0" stopIfTrue="1">
      <formula>OR(AND($AC$24=7,COUNTIF($AC$22:$AK$30,7)=1),COUNT($AC$22:$AE$24)=1)</formula>
    </cfRule>
  </conditionalFormatting>
  <conditionalFormatting sqref="AD24">
    <cfRule type="expression" priority="3725" dxfId="0" stopIfTrue="1">
      <formula>AND($AD$24=8,COUNTIF($K$24:$AK$24,8)=1)</formula>
    </cfRule>
    <cfRule type="expression" priority="3726" dxfId="0" stopIfTrue="1">
      <formula>AND($AD$24=8,COUNTIF($AD$13:$AD$39,8)=1)</formula>
    </cfRule>
    <cfRule type="expression" priority="3727" dxfId="0" stopIfTrue="1">
      <formula>OR(AND($AD$24=8,COUNTIF($AC$22:$AK$30,8)=1),COUNT($AC$22:$AE$24)=1)</formula>
    </cfRule>
  </conditionalFormatting>
  <conditionalFormatting sqref="AE24">
    <cfRule type="expression" priority="3728" dxfId="0" stopIfTrue="1">
      <formula>AND($AE$24=9,COUNTIF($K$24:$AK$24,9)=1)</formula>
    </cfRule>
    <cfRule type="expression" priority="3729" dxfId="0" stopIfTrue="1">
      <formula>AND($AE$24=9,COUNTIF($AE$13:$AE$39,9)=1)</formula>
    </cfRule>
    <cfRule type="expression" priority="3730" dxfId="0" stopIfTrue="1">
      <formula>OR(AND($AE$24=9,COUNTIF($AC$22:$AK$30,9)=1),COUNT($AC$22:$AE$24)=1)</formula>
    </cfRule>
  </conditionalFormatting>
  <conditionalFormatting sqref="AF22">
    <cfRule type="expression" priority="3731" dxfId="0" stopIfTrue="1">
      <formula>AND($AF$22=1,COUNTIF($K$22:$AK$22,1)=1)</formula>
    </cfRule>
    <cfRule type="expression" priority="3732" dxfId="0" stopIfTrue="1">
      <formula>AND($AF$22=1,COUNTIF($AF$13:$AF$39,1)=1)</formula>
    </cfRule>
    <cfRule type="expression" priority="3733" dxfId="0" stopIfTrue="1">
      <formula>OR(AND($AF$22=1,COUNTIF($AC$22:$AK$30,1)=1),COUNT($AF$22:$AH$24)=1)</formula>
    </cfRule>
  </conditionalFormatting>
  <conditionalFormatting sqref="AG22">
    <cfRule type="expression" priority="3734" dxfId="0" stopIfTrue="1">
      <formula>AND($AG$22=2,COUNTIF($K$22:$AK$22,2)=1)</formula>
    </cfRule>
    <cfRule type="expression" priority="3735" dxfId="0" stopIfTrue="1">
      <formula>AND($AG$22=2,COUNTIF($AG$13:$AG$39,2)=1)</formula>
    </cfRule>
    <cfRule type="expression" priority="3736" dxfId="0" stopIfTrue="1">
      <formula>OR(AND($AG$22=2,COUNTIF($AC$22:$AK$30,2)=1),COUNT($AF$22:$AH$24)=1)</formula>
    </cfRule>
  </conditionalFormatting>
  <conditionalFormatting sqref="AH22">
    <cfRule type="expression" priority="3737" dxfId="0" stopIfTrue="1">
      <formula>AND($AH$22=3,COUNTIF($K$22:$AK$22,3)=1)</formula>
    </cfRule>
    <cfRule type="expression" priority="3738" dxfId="0" stopIfTrue="1">
      <formula>AND($AH$22=3,COUNTIF($AH$13:$AH$39,3)=1)</formula>
    </cfRule>
    <cfRule type="expression" priority="3739" dxfId="0" stopIfTrue="1">
      <formula>OR(AND($AH$22=3,COUNTIF($AC$22:$AK$30,3)=1),COUNT($AF$22:$AH$24)=1)</formula>
    </cfRule>
  </conditionalFormatting>
  <conditionalFormatting sqref="AF23">
    <cfRule type="expression" priority="3740" dxfId="0" stopIfTrue="1">
      <formula>AND($AF$23=4,COUNTIF($K$23:$AK$23,4)=1)</formula>
    </cfRule>
    <cfRule type="expression" priority="3741" dxfId="0" stopIfTrue="1">
      <formula>AND($AF$23=4,COUNTIF($AF$13:$AF$39,4)=1)</formula>
    </cfRule>
    <cfRule type="expression" priority="3742" dxfId="0" stopIfTrue="1">
      <formula>OR(AND($AF$23=4,COUNTIF($AC$22:$AK$30,4)=1),COUNT($AF$22:$AH$24)=1)</formula>
    </cfRule>
  </conditionalFormatting>
  <conditionalFormatting sqref="AG23">
    <cfRule type="expression" priority="3743" dxfId="0" stopIfTrue="1">
      <formula>AND($AG$23=5,COUNTIF($K$23:$AK$23,5)=1)</formula>
    </cfRule>
    <cfRule type="expression" priority="3744" dxfId="0" stopIfTrue="1">
      <formula>AND($AG$23=5,COUNTIF($AG$13:$AG$39,5)=1)</formula>
    </cfRule>
    <cfRule type="expression" priority="3745" dxfId="0" stopIfTrue="1">
      <formula>OR(AND($AG$23=5,COUNTIF($AC$22:$AK$30,5)=1),COUNT($AF$22:$AH$24)=1)</formula>
    </cfRule>
  </conditionalFormatting>
  <conditionalFormatting sqref="AH23">
    <cfRule type="expression" priority="3746" dxfId="0" stopIfTrue="1">
      <formula>AND($AH$23=6,COUNTIF($K$23:$AK$23,6)=1)</formula>
    </cfRule>
    <cfRule type="expression" priority="3747" dxfId="0" stopIfTrue="1">
      <formula>AND($AH$23=6,COUNTIF($AH$13:$AH$39,6)=1)</formula>
    </cfRule>
    <cfRule type="expression" priority="3748" dxfId="0" stopIfTrue="1">
      <formula>OR(AND($AH$23=6,COUNTIF($AC$22:$AK$30,6)=1),COUNT($AF$22:$AH$24)=1)</formula>
    </cfRule>
  </conditionalFormatting>
  <conditionalFormatting sqref="AF24">
    <cfRule type="expression" priority="3749" dxfId="0" stopIfTrue="1">
      <formula>AND($AF$24=7,COUNTIF($K$24:$AK$24,7)=1)</formula>
    </cfRule>
    <cfRule type="expression" priority="3750" dxfId="0" stopIfTrue="1">
      <formula>AND($AF$24=7,COUNTIF($AF$13:$AF$39,7)=1)</formula>
    </cfRule>
    <cfRule type="expression" priority="3751" dxfId="0" stopIfTrue="1">
      <formula>OR(AND($AF$24=7,COUNTIF($AC$22:$AK$30,7)=1),COUNT($AF$22:$AH$24)=1)</formula>
    </cfRule>
  </conditionalFormatting>
  <conditionalFormatting sqref="AG24">
    <cfRule type="expression" priority="3752" dxfId="0" stopIfTrue="1">
      <formula>AND($AG$24=8,COUNTIF($K$24:$AK$24,8)=1)</formula>
    </cfRule>
    <cfRule type="expression" priority="3753" dxfId="0" stopIfTrue="1">
      <formula>AND($AG$24=8,COUNTIF($AG$13:$AG$39,8)=1)</formula>
    </cfRule>
    <cfRule type="expression" priority="3754" dxfId="0" stopIfTrue="1">
      <formula>OR(AND($AG$24=8,COUNTIF($AC$22:$AK$30,8)=1),COUNT($AF$22:$AH$24)=1)</formula>
    </cfRule>
  </conditionalFormatting>
  <conditionalFormatting sqref="AH24">
    <cfRule type="expression" priority="3755" dxfId="0" stopIfTrue="1">
      <formula>AND($AH$24=9,COUNTIF($K$24:$AK$24,9)=1)</formula>
    </cfRule>
    <cfRule type="expression" priority="3756" dxfId="0" stopIfTrue="1">
      <formula>AND($AH$24=9,COUNTIF($AH$13:$AH$39,9)=1)</formula>
    </cfRule>
    <cfRule type="expression" priority="3757" dxfId="0" stopIfTrue="1">
      <formula>OR(AND($AH$24=9,COUNTIF($AC$22:$AK$30,9)=1),COUNT($AF$22:$AH$24)=1)</formula>
    </cfRule>
  </conditionalFormatting>
  <conditionalFormatting sqref="AI22">
    <cfRule type="expression" priority="3758" dxfId="0" stopIfTrue="1">
      <formula>AND($AI$22=1,COUNTIF($K$22:$AK$22,1)=1)</formula>
    </cfRule>
    <cfRule type="expression" priority="3759" dxfId="0" stopIfTrue="1">
      <formula>AND($AI$22=1,COUNTIF($AI$13:$AI$39,1)=1)</formula>
    </cfRule>
    <cfRule type="expression" priority="3760" dxfId="0" stopIfTrue="1">
      <formula>OR(AND($AI$22=1,COUNTIF($AC$22:$AK$30,1)=1),COUNT($AI$22:$AK$24)=1)</formula>
    </cfRule>
  </conditionalFormatting>
  <conditionalFormatting sqref="AJ22">
    <cfRule type="expression" priority="3761" dxfId="0" stopIfTrue="1">
      <formula>AND($AJ$22=2,COUNTIF($K$22:$AK$22,2)=1)</formula>
    </cfRule>
    <cfRule type="expression" priority="3762" dxfId="0" stopIfTrue="1">
      <formula>AND($AJ$22=2,COUNTIF($AJ$13:$AJ$39,2)=1)</formula>
    </cfRule>
    <cfRule type="expression" priority="3763" dxfId="0" stopIfTrue="1">
      <formula>OR(AND($AJ$22=2,COUNTIF($AC$22:$AK$30,2)=1),COUNT($AI$22:$AK$24)=1)</formula>
    </cfRule>
  </conditionalFormatting>
  <conditionalFormatting sqref="AK22">
    <cfRule type="expression" priority="3764" dxfId="0" stopIfTrue="1">
      <formula>AND($AK$22=3,COUNTIF($K$22:$AK$22,3)=1)</formula>
    </cfRule>
    <cfRule type="expression" priority="3765" dxfId="0" stopIfTrue="1">
      <formula>AND($AK$22=3,COUNTIF($AK$13:$AK$39,3)=1)</formula>
    </cfRule>
    <cfRule type="expression" priority="3766" dxfId="0" stopIfTrue="1">
      <formula>OR(AND($AK$22=3,COUNTIF($AC$22:$AK$30,3)=1),COUNT($AI$22:$AK$24)=1)</formula>
    </cfRule>
  </conditionalFormatting>
  <conditionalFormatting sqref="AI23">
    <cfRule type="expression" priority="3767" dxfId="0" stopIfTrue="1">
      <formula>AND($AI$23=4,COUNTIF($K$23:$AK$23,4)=1)</formula>
    </cfRule>
    <cfRule type="expression" priority="3768" dxfId="0" stopIfTrue="1">
      <formula>AND($AI$23=4,COUNTIF($AI$13:$AI$39,4)=1)</formula>
    </cfRule>
    <cfRule type="expression" priority="3769" dxfId="0" stopIfTrue="1">
      <formula>OR(AND($AI$23=4,COUNTIF($AC$22:$AK$30,4)=1),COUNT($AI$22:$AK$24)=1)</formula>
    </cfRule>
  </conditionalFormatting>
  <conditionalFormatting sqref="AJ23">
    <cfRule type="expression" priority="3770" dxfId="0" stopIfTrue="1">
      <formula>AND($AJ$23=5,COUNTIF($K$23:$AK$23,5)=1)</formula>
    </cfRule>
    <cfRule type="expression" priority="3771" dxfId="0" stopIfTrue="1">
      <formula>AND($AJ$23=5,COUNTIF($AJ$13:$AJ$39,5)=1)</formula>
    </cfRule>
    <cfRule type="expression" priority="3772" dxfId="0" stopIfTrue="1">
      <formula>OR(AND($AJ$23=5,COUNTIF($AC$22:$AK$30,5)=1),COUNT($AI$22:$AK$24)=1)</formula>
    </cfRule>
  </conditionalFormatting>
  <conditionalFormatting sqref="AK23">
    <cfRule type="expression" priority="3773" dxfId="0" stopIfTrue="1">
      <formula>AND($AK$23=6,COUNTIF($K$23:$AK$23,6)=1)</formula>
    </cfRule>
    <cfRule type="expression" priority="3774" dxfId="0" stopIfTrue="1">
      <formula>AND($AK$23=6,COUNTIF($AK$13:$AK$39,6)=1)</formula>
    </cfRule>
    <cfRule type="expression" priority="3775" dxfId="0" stopIfTrue="1">
      <formula>OR(AND($AK$23=6,COUNTIF($AC$22:$AK$30,6)=1),COUNT($AI$22:$AK$24)=1)</formula>
    </cfRule>
  </conditionalFormatting>
  <conditionalFormatting sqref="AI24">
    <cfRule type="expression" priority="3776" dxfId="0" stopIfTrue="1">
      <formula>AND($AI$24=7,COUNTIF($K$24:$AK$24,7)=1)</formula>
    </cfRule>
    <cfRule type="expression" priority="3777" dxfId="0" stopIfTrue="1">
      <formula>AND($AI$24=7,COUNTIF($AI$13:$AI$39,7)=1)</formula>
    </cfRule>
    <cfRule type="expression" priority="3778" dxfId="0" stopIfTrue="1">
      <formula>OR(AND($AI$24=7,COUNTIF($AC$22:$AK$30,7)=1),COUNT($AI$22:$AK$24)=1)</formula>
    </cfRule>
  </conditionalFormatting>
  <conditionalFormatting sqref="AJ24">
    <cfRule type="expression" priority="3779" dxfId="0" stopIfTrue="1">
      <formula>AND($AJ$24=8,COUNTIF($K$24:$AK$24,8)=1)</formula>
    </cfRule>
    <cfRule type="expression" priority="3780" dxfId="0" stopIfTrue="1">
      <formula>AND($AJ$24=8,COUNTIF($AJ$13:$AJ$39,8)=1)</formula>
    </cfRule>
    <cfRule type="expression" priority="3781" dxfId="0" stopIfTrue="1">
      <formula>OR(AND($AJ$24=8,COUNTIF($AC$22:$AK$30,8)=1),COUNT($AI$22:$AK$24)=1)</formula>
    </cfRule>
  </conditionalFormatting>
  <conditionalFormatting sqref="AK24">
    <cfRule type="expression" priority="3782" dxfId="0" stopIfTrue="1">
      <formula>AND($AK$24=9,COUNTIF($K$24:$AK$24,9)=1)</formula>
    </cfRule>
    <cfRule type="expression" priority="3783" dxfId="0" stopIfTrue="1">
      <formula>AND($AK$24=9,COUNTIF($AK$13:$AK$39,9)=1)</formula>
    </cfRule>
    <cfRule type="expression" priority="3784" dxfId="0" stopIfTrue="1">
      <formula>OR(AND($AK$24=9,COUNTIF($AC$22:$AK$30,9)=1),COUNT($AI$22:$AK$24)=1)</formula>
    </cfRule>
  </conditionalFormatting>
  <conditionalFormatting sqref="K25">
    <cfRule type="expression" priority="3785" dxfId="0" stopIfTrue="1">
      <formula>AND($K$25=1,COUNTIF($K$25:$AK$25,1)=1)</formula>
    </cfRule>
    <cfRule type="expression" priority="3786" dxfId="0" stopIfTrue="1">
      <formula>AND($K$25=1,COUNTIF($K$13:K$39,1)=1)</formula>
    </cfRule>
    <cfRule type="expression" priority="3787" dxfId="0" stopIfTrue="1">
      <formula>OR(AND($K$2=1,COUNTIF($K$22:$S$30,1)=1),COUNT($K$25:$M$27)=1)</formula>
    </cfRule>
  </conditionalFormatting>
  <conditionalFormatting sqref="L25">
    <cfRule type="expression" priority="3788" dxfId="0" stopIfTrue="1">
      <formula>AND($L$25=2,COUNTIF($K$25:$AK$25,2)=1)</formula>
    </cfRule>
    <cfRule type="expression" priority="3789" dxfId="0" stopIfTrue="1">
      <formula>AND($L$25=2,COUNTIF($L$13:$L$39,2)=1)</formula>
    </cfRule>
    <cfRule type="expression" priority="3790" dxfId="0" stopIfTrue="1">
      <formula>OR(AND($L$25=2,COUNTIF($K$22:$S$30,2)=1),COUNT($K$25:$M$27)=1)</formula>
    </cfRule>
  </conditionalFormatting>
  <conditionalFormatting sqref="M25">
    <cfRule type="expression" priority="3791" dxfId="0" stopIfTrue="1">
      <formula>AND($M$25=3,COUNTIF($K$25:$AK$25,3)=1)</formula>
    </cfRule>
    <cfRule type="expression" priority="3792" dxfId="0" stopIfTrue="1">
      <formula>AND($M$25=3,COUNTIF($M$13:$M$39,3)=1)</formula>
    </cfRule>
    <cfRule type="expression" priority="3793" dxfId="0" stopIfTrue="1">
      <formula>OR(AND($M$25=3,COUNTIF($K$22:$S$30,3)=1),COUNT($K$25:$M$27)=1)</formula>
    </cfRule>
  </conditionalFormatting>
  <conditionalFormatting sqref="K26">
    <cfRule type="expression" priority="3794" dxfId="0" stopIfTrue="1">
      <formula>AND($K$26=4,COUNTIF($K$26:$AK$26,4)=1)</formula>
    </cfRule>
    <cfRule type="expression" priority="3795" dxfId="0" stopIfTrue="1">
      <formula>AND($K$26=4,COUNTIF($K$13:$K$39,4)=1)</formula>
    </cfRule>
    <cfRule type="expression" priority="3796" dxfId="0" stopIfTrue="1">
      <formula>OR(AND($K$26=4,COUNTIF($K$22:$S$30,4)=1),COUNT($K$25:$M$27)=1)</formula>
    </cfRule>
  </conditionalFormatting>
  <conditionalFormatting sqref="L26">
    <cfRule type="expression" priority="3797" dxfId="0" stopIfTrue="1">
      <formula>AND($L$26=5,COUNTIF($K$26:$AK$26,5)=1)</formula>
    </cfRule>
    <cfRule type="expression" priority="3798" dxfId="0" stopIfTrue="1">
      <formula>AND($L$26=5,COUNTIF($L$13:$L$39,5)=1)</formula>
    </cfRule>
    <cfRule type="expression" priority="3799" dxfId="0" stopIfTrue="1">
      <formula>OR(AND($L$26=5,COUNTIF($K$22:$S$30,5)=1),COUNT($K$25:$M$27)=1)</formula>
    </cfRule>
  </conditionalFormatting>
  <conditionalFormatting sqref="M26">
    <cfRule type="expression" priority="3800" dxfId="0" stopIfTrue="1">
      <formula>AND($M$26=6,COUNTIF($K$26:$AK$26,6)=1)</formula>
    </cfRule>
    <cfRule type="expression" priority="3801" dxfId="0" stopIfTrue="1">
      <formula>AND($M$26=6,COUNTIF($M$13:$M$39,6)=1)</formula>
    </cfRule>
    <cfRule type="expression" priority="3802" dxfId="0" stopIfTrue="1">
      <formula>OR(AND($M$26=6,COUNTIF($K$22:$S$30,6)=1),COUNT($K$25:$M$27)=1)</formula>
    </cfRule>
  </conditionalFormatting>
  <conditionalFormatting sqref="K27">
    <cfRule type="expression" priority="3803" dxfId="0" stopIfTrue="1">
      <formula>AND($K$27=7,COUNTIF($K$27:$AK$27,7)=1)</formula>
    </cfRule>
    <cfRule type="expression" priority="3804" dxfId="0" stopIfTrue="1">
      <formula>AND($K$27=7,COUNTIF($K$13:$K$39,7)=1)</formula>
    </cfRule>
    <cfRule type="expression" priority="3805" dxfId="0" stopIfTrue="1">
      <formula>OR(AND($K$27=7,COUNTIF($K$22:$S$30,7)=1),COUNT($K$25:$M$27)=1)</formula>
    </cfRule>
  </conditionalFormatting>
  <conditionalFormatting sqref="L27">
    <cfRule type="expression" priority="3806" dxfId="0" stopIfTrue="1">
      <formula>AND($L$27=8,COUNTIF($K$27:$AK$27,8)=1)</formula>
    </cfRule>
    <cfRule type="expression" priority="3807" dxfId="0" stopIfTrue="1">
      <formula>AND($L$27=8,COUNTIF($L$13:$L$39,8)=1)</formula>
    </cfRule>
    <cfRule type="expression" priority="3808" dxfId="0" stopIfTrue="1">
      <formula>OR(AND($L$27=8,COUNTIF($K$22:$S$30,8)=1),COUNT($K$25:$M$27)=1)</formula>
    </cfRule>
  </conditionalFormatting>
  <conditionalFormatting sqref="M27">
    <cfRule type="expression" priority="3809" dxfId="0" stopIfTrue="1">
      <formula>AND($M$27=9,COUNTIF($K$27:$AK$27,9)=1)</formula>
    </cfRule>
    <cfRule type="expression" priority="3810" dxfId="0" stopIfTrue="1">
      <formula>AND($M$27=9,COUNTIF($M$13:$M$39,9)=1)</formula>
    </cfRule>
    <cfRule type="expression" priority="3811" dxfId="0" stopIfTrue="1">
      <formula>OR(AND($M$27=9,COUNTIF($K$22:$S$30,9)=1),COUNT($K$25:$M$27)=1)</formula>
    </cfRule>
  </conditionalFormatting>
  <conditionalFormatting sqref="N25">
    <cfRule type="expression" priority="3812" dxfId="0" stopIfTrue="1">
      <formula>AND($N$25=1,COUNTIF($K$25:$AK$25,1)=1)</formula>
    </cfRule>
    <cfRule type="expression" priority="3813" dxfId="0" stopIfTrue="1">
      <formula>AND($N$25=1,COUNTIF($N$13:$N$39,1)=1)</formula>
    </cfRule>
    <cfRule type="expression" priority="3814" dxfId="0" stopIfTrue="1">
      <formula>OR(AND($N$25=1,COUNTIF($K$22:$S$30,1)=1),COUNT($N$25:$P$27)=1)</formula>
    </cfRule>
  </conditionalFormatting>
  <conditionalFormatting sqref="O25">
    <cfRule type="expression" priority="3815" dxfId="0" stopIfTrue="1">
      <formula>AND($O$25=2,COUNTIF($K$2:$AK$25,2)=1)</formula>
    </cfRule>
    <cfRule type="expression" priority="3816" dxfId="0" stopIfTrue="1">
      <formula>AND($O$25=2,COUNTIF($O$13:$O$39,2)=1)</formula>
    </cfRule>
    <cfRule type="expression" priority="3817" dxfId="0" stopIfTrue="1">
      <formula>OR(AND($O$25=2,COUNTIF($K$22:$S$30,2)=1),COUNT($N$25:$P$27)=1)</formula>
    </cfRule>
  </conditionalFormatting>
  <conditionalFormatting sqref="P25">
    <cfRule type="expression" priority="3818" dxfId="0" stopIfTrue="1">
      <formula>AND($P$25=3,COUNTIF($K$25:$AK$25,3)=1)</formula>
    </cfRule>
    <cfRule type="expression" priority="3819" dxfId="0" stopIfTrue="1">
      <formula>AND($P$25=3,COUNTIF($P$13:$P$39,3)=1)</formula>
    </cfRule>
    <cfRule type="expression" priority="3820" dxfId="0" stopIfTrue="1">
      <formula>OR(AND($P$25=3,COUNTIF($K$22:$S$30,3)=1),COUNT($N$25:$P$27)=1)</formula>
    </cfRule>
  </conditionalFormatting>
  <conditionalFormatting sqref="N26">
    <cfRule type="expression" priority="3821" dxfId="0" stopIfTrue="1">
      <formula>AND($N$26=4,COUNTIF($K$26:$AK$26,4)=1)</formula>
    </cfRule>
    <cfRule type="expression" priority="3822" dxfId="0" stopIfTrue="1">
      <formula>AND($N$26=4,COUNTIF($N$13:$N$39,4)=1)</formula>
    </cfRule>
    <cfRule type="expression" priority="3823" dxfId="0" stopIfTrue="1">
      <formula>OR(AND($N$26=4,COUNTIF($K$22:$S$30,4)=1),COUNT($N$25:$P$27)=1)</formula>
    </cfRule>
  </conditionalFormatting>
  <conditionalFormatting sqref="O26">
    <cfRule type="expression" priority="3824" dxfId="0" stopIfTrue="1">
      <formula>AND($O$26=5,COUNTIF($K$26:$AK$26,5)=1)</formula>
    </cfRule>
    <cfRule type="expression" priority="3825" dxfId="0" stopIfTrue="1">
      <formula>AND($O$26=5,COUNTIF($O$13:$O$39,5)=1)</formula>
    </cfRule>
    <cfRule type="expression" priority="3826" dxfId="0" stopIfTrue="1">
      <formula>OR(AND($O$26=5,COUNTIF($K$22:$S$30,5)=1),COUNT($N$25:$P$27)=1)</formula>
    </cfRule>
  </conditionalFormatting>
  <conditionalFormatting sqref="P26">
    <cfRule type="expression" priority="3827" dxfId="0" stopIfTrue="1">
      <formula>AND($P$26=6,COUNTIF($K$26:$AK$26,6)=1)</formula>
    </cfRule>
    <cfRule type="expression" priority="3828" dxfId="0" stopIfTrue="1">
      <formula>AND($P$26=6,COUNTIF($P$13:$P$39,6)=1)</formula>
    </cfRule>
    <cfRule type="expression" priority="3829" dxfId="0" stopIfTrue="1">
      <formula>OR(AND($P$26=6,COUNTIF($K$22:$S$30,6)=1),COUNT($N$25:$P$27)=1)</formula>
    </cfRule>
  </conditionalFormatting>
  <conditionalFormatting sqref="N27">
    <cfRule type="expression" priority="3830" dxfId="0" stopIfTrue="1">
      <formula>AND($N$27=7,COUNTIF($K$27:$AK$27,7)=1)</formula>
    </cfRule>
    <cfRule type="expression" priority="3831" dxfId="0" stopIfTrue="1">
      <formula>AND($N$27=7,COUNTIF($N$13:$N$39,7)=1)</formula>
    </cfRule>
    <cfRule type="expression" priority="3832" dxfId="0" stopIfTrue="1">
      <formula>OR(AND($N$27=7,COUNTIF($K$22:$S$30,7)=1),COUNT($N$25:$P$27)=1)</formula>
    </cfRule>
  </conditionalFormatting>
  <conditionalFormatting sqref="O27">
    <cfRule type="expression" priority="3833" dxfId="0" stopIfTrue="1">
      <formula>AND($O$27=8,COUNTIF($K$27:$AK$27,8)=1)</formula>
    </cfRule>
    <cfRule type="expression" priority="3834" dxfId="0" stopIfTrue="1">
      <formula>AND($O$27=8,COUNTIF($O$13:$O$39,8)=1)</formula>
    </cfRule>
    <cfRule type="expression" priority="3835" dxfId="0" stopIfTrue="1">
      <formula>OR(AND($O$27=8,COUNTIF($K$22:$S$30,8)=1),COUNT($N$25:$P$27)=1)</formula>
    </cfRule>
  </conditionalFormatting>
  <conditionalFormatting sqref="P27">
    <cfRule type="expression" priority="3836" dxfId="0" stopIfTrue="1">
      <formula>AND($P$27=9,COUNTIF($K$27:$AK$27,9)=1)</formula>
    </cfRule>
    <cfRule type="expression" priority="3837" dxfId="0" stopIfTrue="1">
      <formula>AND($P$27=9,COUNTIF($P$13:$P$39,9)=1)</formula>
    </cfRule>
    <cfRule type="expression" priority="3838" dxfId="0" stopIfTrue="1">
      <formula>OR(AND($P$27=9,COUNTIF($K$22:$S$30,9)=1),COUNT($N$25:$P$27)=1)</formula>
    </cfRule>
  </conditionalFormatting>
  <conditionalFormatting sqref="Q25">
    <cfRule type="expression" priority="3839" dxfId="0" stopIfTrue="1">
      <formula>AND($Q$25=1,COUNTIF($K$25:$AK$25,1)=1)</formula>
    </cfRule>
    <cfRule type="expression" priority="3840" dxfId="0" stopIfTrue="1">
      <formula>AND($Q$25=1,COUNTIF($Q$13:$Q$39,1)=1)</formula>
    </cfRule>
    <cfRule type="expression" priority="3841" dxfId="0" stopIfTrue="1">
      <formula>OR(AND($Q$25=1,COUNTIF($K$22:$S$30,1)=1),COUNT($Q$25:$S$27)=1)</formula>
    </cfRule>
  </conditionalFormatting>
  <conditionalFormatting sqref="R25">
    <cfRule type="expression" priority="3842" dxfId="0" stopIfTrue="1">
      <formula>AND($R$25=2,COUNTIF($K$2:$AK$25,2)=1)</formula>
    </cfRule>
    <cfRule type="expression" priority="3843" dxfId="0" stopIfTrue="1">
      <formula>AND($R$25=2,COUNTIF($R$13:$R$39,2)=1)</formula>
    </cfRule>
    <cfRule type="expression" priority="3844" dxfId="0" stopIfTrue="1">
      <formula>OR(AND($R$25=2,COUNTIF($K$22:$S$30,2)=1),COUNT($Q$25:$S$27)=1)</formula>
    </cfRule>
  </conditionalFormatting>
  <conditionalFormatting sqref="S25">
    <cfRule type="expression" priority="3845" dxfId="0" stopIfTrue="1">
      <formula>AND($S$25=3,COUNTIF($K$25:$AK$25,3)=1)</formula>
    </cfRule>
    <cfRule type="expression" priority="3846" dxfId="0" stopIfTrue="1">
      <formula>AND($S$25=3,COUNTIF($S$13:$S$39,3)=1)</formula>
    </cfRule>
    <cfRule type="expression" priority="3847" dxfId="0" stopIfTrue="1">
      <formula>OR(AND($S$25=3,COUNTIF($K$22:$S$30,3)=1),COUNT($Q$25:$S$27)=1)</formula>
    </cfRule>
  </conditionalFormatting>
  <conditionalFormatting sqref="Q26">
    <cfRule type="expression" priority="3848" dxfId="0" stopIfTrue="1">
      <formula>AND($Q$26=4,COUNTIF($K$26:$AK$26,4)=1)</formula>
    </cfRule>
    <cfRule type="expression" priority="3849" dxfId="0" stopIfTrue="1">
      <formula>AND($Q$26=4,COUNTIF($Q$13:$Q$39,4)=1)</formula>
    </cfRule>
    <cfRule type="expression" priority="3850" dxfId="0" stopIfTrue="1">
      <formula>OR(AND($Q$26=4,COUNTIF($K$22:$S$30,4)=1),COUNT($Q$25:$S$27)=1)</formula>
    </cfRule>
  </conditionalFormatting>
  <conditionalFormatting sqref="R26">
    <cfRule type="expression" priority="3851" dxfId="0" stopIfTrue="1">
      <formula>AND($R$26=5,COUNTIF($K$26:$AK$26,5)=1)</formula>
    </cfRule>
    <cfRule type="expression" priority="3852" dxfId="0" stopIfTrue="1">
      <formula>AND($R$26=5,COUNTIF($R$13:$R$39,5)=1)</formula>
    </cfRule>
    <cfRule type="expression" priority="3853" dxfId="0" stopIfTrue="1">
      <formula>OR(AND($R$26=5,COUNTIF($K$22:$S$30,5)=1),COUNT($Q$25:$S$27)=1)</formula>
    </cfRule>
  </conditionalFormatting>
  <conditionalFormatting sqref="S26">
    <cfRule type="expression" priority="3854" dxfId="0" stopIfTrue="1">
      <formula>AND($S$26=6,COUNTIF($K$26:$AK$26,6)=1)</formula>
    </cfRule>
    <cfRule type="expression" priority="3855" dxfId="0" stopIfTrue="1">
      <formula>AND($S$26=6,COUNTIF($S$13:$S$39,6)=1)</formula>
    </cfRule>
    <cfRule type="expression" priority="3856" dxfId="0" stopIfTrue="1">
      <formula>OR(AND($S$26=6,COUNTIF($K$22:$S$30,6)=1),COUNT($Q$25:$S$27)=1)</formula>
    </cfRule>
  </conditionalFormatting>
  <conditionalFormatting sqref="Q27">
    <cfRule type="expression" priority="3857" dxfId="0" stopIfTrue="1">
      <formula>AND($Q$27=7,COUNTIF($K$27:$AK$27,7)=1)</formula>
    </cfRule>
    <cfRule type="expression" priority="3858" dxfId="0" stopIfTrue="1">
      <formula>AND($Q$27=7,COUNTIF($Q$13:$Q$39,7)=1)</formula>
    </cfRule>
    <cfRule type="expression" priority="3859" dxfId="0" stopIfTrue="1">
      <formula>OR(AND($Q$27=7,COUNTIF($K$22:$S$30,7)=1),COUNT($Q$25:$S$27)=1)</formula>
    </cfRule>
  </conditionalFormatting>
  <conditionalFormatting sqref="R27">
    <cfRule type="expression" priority="3860" dxfId="0" stopIfTrue="1">
      <formula>AND($R$27=8,COUNTIF($K$27:$AK$27,8)=1)</formula>
    </cfRule>
    <cfRule type="expression" priority="3861" dxfId="0" stopIfTrue="1">
      <formula>AND($R$27=8,COUNTIF($R$13:$R$39,8)=1)</formula>
    </cfRule>
    <cfRule type="expression" priority="3862" dxfId="0" stopIfTrue="1">
      <formula>OR(AND($R$27=8,COUNTIF($K$22:$S$30,8)=1),COUNT($Q$25:$S$27)=1)</formula>
    </cfRule>
  </conditionalFormatting>
  <conditionalFormatting sqref="S27">
    <cfRule type="expression" priority="3863" dxfId="0" stopIfTrue="1">
      <formula>AND($S$27=9,COUNTIF($K$27:$AK$27,9)=1)</formula>
    </cfRule>
    <cfRule type="expression" priority="3864" dxfId="0" stopIfTrue="1">
      <formula>AND($S$27=9,COUNTIF($S$13:$S$39,9)=1)</formula>
    </cfRule>
    <cfRule type="expression" priority="3865" dxfId="0" stopIfTrue="1">
      <formula>OR(AND($S$27=9,COUNTIF($K$22:$S$30,9)=1),COUNT($Q$25:$S$27)=1)</formula>
    </cfRule>
  </conditionalFormatting>
  <conditionalFormatting sqref="T25">
    <cfRule type="expression" priority="3866" dxfId="0" stopIfTrue="1">
      <formula>AND($T$25=1,COUNTIF($K$25:$AK$25,1)=1)</formula>
    </cfRule>
    <cfRule type="expression" priority="3867" dxfId="0" stopIfTrue="1">
      <formula>AND($T$25=1,COUNTIF($T$13:$T$39,1)=1)</formula>
    </cfRule>
    <cfRule type="expression" priority="3868" dxfId="0" stopIfTrue="1">
      <formula>OR(AND($T$25=1,COUNTIF($T$22:$AB$30,1)=1),COUNT($T$25:$V$27)=1)</formula>
    </cfRule>
  </conditionalFormatting>
  <conditionalFormatting sqref="U25">
    <cfRule type="expression" priority="3869" dxfId="0" stopIfTrue="1">
      <formula>AND($U$25=2,COUNTIF($K$25:$AK$25,2)=1)</formula>
    </cfRule>
    <cfRule type="expression" priority="3870" dxfId="0" stopIfTrue="1">
      <formula>AND($U$25=2,COUNTIF($U$13:$U$39,2)=1)</formula>
    </cfRule>
    <cfRule type="expression" priority="3871" dxfId="0" stopIfTrue="1">
      <formula>OR(AND($U$25=2,COUNTIF($T$22:$AB$30,2)=1),COUNT($T$25:$V$27)=1)</formula>
    </cfRule>
  </conditionalFormatting>
  <conditionalFormatting sqref="V25">
    <cfRule type="expression" priority="3872" dxfId="0" stopIfTrue="1">
      <formula>AND($V$25=3,COUNTIF($K$25:$AK$25,3)=1)</formula>
    </cfRule>
    <cfRule type="expression" priority="3873" dxfId="0" stopIfTrue="1">
      <formula>AND($V$25=3,COUNTIF($V$13:$V$39,3)=1)</formula>
    </cfRule>
    <cfRule type="expression" priority="3874" dxfId="0" stopIfTrue="1">
      <formula>OR(AND($V$25=3,COUNTIF($T$22:$AB$30,3)=1),COUNT($T$25:$V$27)=1)</formula>
    </cfRule>
  </conditionalFormatting>
  <conditionalFormatting sqref="T26">
    <cfRule type="expression" priority="3875" dxfId="0" stopIfTrue="1">
      <formula>AND($T$26=4,COUNTIF($K$26:$AK$26,4)=1)</formula>
    </cfRule>
    <cfRule type="expression" priority="3876" dxfId="0" stopIfTrue="1">
      <formula>AND($T$26=4,COUNTIF($T$13:$T$39,4)=1)</formula>
    </cfRule>
    <cfRule type="expression" priority="3877" dxfId="0" stopIfTrue="1">
      <formula>OR(AND($T$26=4,COUNTIF($T$22:$AB$30,4)=1),COUNT($T$25:$V$27)=1)</formula>
    </cfRule>
  </conditionalFormatting>
  <conditionalFormatting sqref="U26">
    <cfRule type="expression" priority="3878" dxfId="0" stopIfTrue="1">
      <formula>AND($U$26=5,COUNTIF($K$26:$AK$26,5)=1)</formula>
    </cfRule>
    <cfRule type="expression" priority="3879" dxfId="0" stopIfTrue="1">
      <formula>AND($U$26=5,COUNTIF($U$13:$U$39,5)=1)</formula>
    </cfRule>
    <cfRule type="expression" priority="3880" dxfId="0" stopIfTrue="1">
      <formula>OR(AND($U$26=5,COUNTIF($T$22:$AB$30,5)=1),COUNT($T$25:$V$27)=1)</formula>
    </cfRule>
  </conditionalFormatting>
  <conditionalFormatting sqref="V26">
    <cfRule type="expression" priority="3881" dxfId="0" stopIfTrue="1">
      <formula>AND($V$26=6,COUNTIF($K$26:$AK$26,6)=1)</formula>
    </cfRule>
    <cfRule type="expression" priority="3882" dxfId="0" stopIfTrue="1">
      <formula>AND($V$26=6,COUNTIF($V$13:$V$39,6)=1)</formula>
    </cfRule>
    <cfRule type="expression" priority="3883" dxfId="0" stopIfTrue="1">
      <formula>OR(AND($V$26=6,COUNTIF($T$22:$AB$30,6)=1),COUNT($T$25:$V$27)=1)</formula>
    </cfRule>
  </conditionalFormatting>
  <conditionalFormatting sqref="T27">
    <cfRule type="expression" priority="3884" dxfId="0" stopIfTrue="1">
      <formula>AND($T$27=7,COUNTIF($K$27:$AK$27,7)=1)</formula>
    </cfRule>
    <cfRule type="expression" priority="3885" dxfId="0" stopIfTrue="1">
      <formula>AND($T$27=7,COUNTIF($T$13:$T$39,7)=1)</formula>
    </cfRule>
    <cfRule type="expression" priority="3886" dxfId="0" stopIfTrue="1">
      <formula>OR(AND($T$27=7,COUNTIF($T$22:$AB$30,7)=1),COUNT($T$25:$V$27)=1)</formula>
    </cfRule>
  </conditionalFormatting>
  <conditionalFormatting sqref="U27">
    <cfRule type="expression" priority="3887" dxfId="0" stopIfTrue="1">
      <formula>AND($U$27=8,COUNTIF($K$27:$AK$27,8)=1)</formula>
    </cfRule>
    <cfRule type="expression" priority="3888" dxfId="0" stopIfTrue="1">
      <formula>AND($U$27=8,COUNTIF($U$13:$U$39,8)=1)</formula>
    </cfRule>
    <cfRule type="expression" priority="3889" dxfId="0" stopIfTrue="1">
      <formula>OR(AND($U$27=8,COUNTIF($T$22:$AB$30,8)=1),COUNT($T$25:$V$27)=1)</formula>
    </cfRule>
  </conditionalFormatting>
  <conditionalFormatting sqref="V27">
    <cfRule type="expression" priority="3890" dxfId="0" stopIfTrue="1">
      <formula>AND($V$27=9,COUNTIF($K$27:$AK$27,9)=1)</formula>
    </cfRule>
    <cfRule type="expression" priority="3891" dxfId="0" stopIfTrue="1">
      <formula>AND($V$27=9,COUNTIF($V$13:$V$39,9)=1)</formula>
    </cfRule>
    <cfRule type="expression" priority="3892" dxfId="0" stopIfTrue="1">
      <formula>OR(AND($V$27=9,COUNTIF($T$22:$AB$30,9)=1),COUNT($T$25:$V$27)=1)</formula>
    </cfRule>
  </conditionalFormatting>
  <conditionalFormatting sqref="W25">
    <cfRule type="expression" priority="3893" dxfId="0" stopIfTrue="1">
      <formula>AND($W$25=1,COUNTIF($K$25:$AK$25,1)=1)</formula>
    </cfRule>
    <cfRule type="expression" priority="3894" dxfId="0" stopIfTrue="1">
      <formula>AND($W$25=1,COUNTIF($W$13:$W$39,1)=1)</formula>
    </cfRule>
    <cfRule type="expression" priority="3895" dxfId="0" stopIfTrue="1">
      <formula>OR(AND($W$25=1,COUNTIF($T$22:$AB$30,1)=1),COUNT($W$25:$Y$27)=1)</formula>
    </cfRule>
  </conditionalFormatting>
  <conditionalFormatting sqref="X25">
    <cfRule type="expression" priority="3896" dxfId="0" stopIfTrue="1">
      <formula>AND($X$25=2,COUNTIF($K$25:$AK$25,2)=1)</formula>
    </cfRule>
    <cfRule type="expression" priority="3897" dxfId="0" stopIfTrue="1">
      <formula>AND($X$25=2,COUNTIF($X$13:$X$39,2)=1)</formula>
    </cfRule>
    <cfRule type="expression" priority="3898" dxfId="0" stopIfTrue="1">
      <formula>OR(AND($X$25=2,COUNTIF($T$22:$AB$30,2)=1),COUNT($W$25:$Y$27)=1)</formula>
    </cfRule>
  </conditionalFormatting>
  <conditionalFormatting sqref="Y25">
    <cfRule type="expression" priority="3899" dxfId="0" stopIfTrue="1">
      <formula>AND($Y$25=3,COUNTIF($K$25:$AK$25,3)=1)</formula>
    </cfRule>
    <cfRule type="expression" priority="3900" dxfId="0" stopIfTrue="1">
      <formula>AND($Y$25=3,COUNTIF($Y$13:$Y$39,3)=1)</formula>
    </cfRule>
    <cfRule type="expression" priority="3901" dxfId="0" stopIfTrue="1">
      <formula>OR(AND($Y$25=3,COUNTIF($T$22:$AB$30,3)=1),COUNT($W$25:$Y$27)=1)</formula>
    </cfRule>
  </conditionalFormatting>
  <conditionalFormatting sqref="W26">
    <cfRule type="expression" priority="3902" dxfId="0" stopIfTrue="1">
      <formula>AND($W$26=4,COUNTIF($K$26:$AK$26,4)=1)</formula>
    </cfRule>
    <cfRule type="expression" priority="3903" dxfId="0" stopIfTrue="1">
      <formula>AND($W$26=4,COUNTIF($W$13:$W$39,4)=1)</formula>
    </cfRule>
    <cfRule type="expression" priority="3904" dxfId="0" stopIfTrue="1">
      <formula>OR(AND($W$26=4,COUNTIF($T$22:$AB$30,4)=1),COUNT($W$25:$Y$27)=1)</formula>
    </cfRule>
  </conditionalFormatting>
  <conditionalFormatting sqref="X26">
    <cfRule type="expression" priority="3905" dxfId="0" stopIfTrue="1">
      <formula>AND($X$26=5,COUNTIF($K$26:$AK$26,5)=1)</formula>
    </cfRule>
    <cfRule type="expression" priority="3906" dxfId="0" stopIfTrue="1">
      <formula>AND($X$26=5,COUNTIF($X$13:$X$39,5)=1)</formula>
    </cfRule>
    <cfRule type="expression" priority="3907" dxfId="0" stopIfTrue="1">
      <formula>OR(AND($X$26=5,COUNTIF($T$22:$AB$30,5)=1),COUNT($W$25:$Y$27)=1)</formula>
    </cfRule>
  </conditionalFormatting>
  <conditionalFormatting sqref="Y26">
    <cfRule type="expression" priority="3908" dxfId="0" stopIfTrue="1">
      <formula>AND($Y$26=6,COUNTIF($K$26:$AK$26,6)=1)</formula>
    </cfRule>
    <cfRule type="expression" priority="3909" dxfId="0" stopIfTrue="1">
      <formula>AND($Y$26=6,COUNTIF($Y$13:$Y$39,6)=1)</formula>
    </cfRule>
    <cfRule type="expression" priority="3910" dxfId="0" stopIfTrue="1">
      <formula>OR(AND($Y$26=6,COUNTIF($T$22:$AB$30,6)=1),COUNT($W$25:$Y$27)=1)</formula>
    </cfRule>
  </conditionalFormatting>
  <conditionalFormatting sqref="W27">
    <cfRule type="expression" priority="3911" dxfId="0" stopIfTrue="1">
      <formula>AND($W$27=7,COUNTIF($K$27:$AK$27,7)=1)</formula>
    </cfRule>
    <cfRule type="expression" priority="3912" dxfId="0" stopIfTrue="1">
      <formula>AND($W$27=7,COUNTIF($W$13:$W$39,7)=1)</formula>
    </cfRule>
    <cfRule type="expression" priority="3913" dxfId="0" stopIfTrue="1">
      <formula>OR(AND($W$27=7,COUNTIF($T$22:$AB$30,7)=1),COUNT($W$25:$Y$27)=1)</formula>
    </cfRule>
  </conditionalFormatting>
  <conditionalFormatting sqref="X27">
    <cfRule type="expression" priority="3914" dxfId="0" stopIfTrue="1">
      <formula>AND($X$27=8,COUNTIF($K$27:$AK$27,8)=1)</formula>
    </cfRule>
    <cfRule type="expression" priority="3915" dxfId="0" stopIfTrue="1">
      <formula>AND($X$27=8,COUNTIF($X$13:$X$39,8)=1)</formula>
    </cfRule>
    <cfRule type="expression" priority="3916" dxfId="0" stopIfTrue="1">
      <formula>OR(AND($X$27=8,COUNTIF($T$22:$AB$30,8)=1),COUNT($W$25:$Y$27)=1)</formula>
    </cfRule>
  </conditionalFormatting>
  <conditionalFormatting sqref="Y27">
    <cfRule type="expression" priority="3917" dxfId="0" stopIfTrue="1">
      <formula>AND($Y$27=9,COUNTIF($K$27:$AK$27,9)=1)</formula>
    </cfRule>
    <cfRule type="expression" priority="3918" dxfId="0" stopIfTrue="1">
      <formula>AND($Y$27=9,COUNTIF($Y$13:$Y$39,9)=1)</formula>
    </cfRule>
    <cfRule type="expression" priority="3919" dxfId="0" stopIfTrue="1">
      <formula>OR(AND($Y$27=9,COUNTIF($T$22:$AB$30,9)=1),COUNT($W$25:$Y$27)=1)</formula>
    </cfRule>
  </conditionalFormatting>
  <conditionalFormatting sqref="Z25">
    <cfRule type="expression" priority="3920" dxfId="0" stopIfTrue="1">
      <formula>AND($Z$25=1,COUNTIF($K$25:$AK$25,1)=1)</formula>
    </cfRule>
    <cfRule type="expression" priority="3921" dxfId="0" stopIfTrue="1">
      <formula>AND($Z$25=1,COUNTIF($Z$13:$Z$39,1)=1)</formula>
    </cfRule>
    <cfRule type="expression" priority="3922" dxfId="0" stopIfTrue="1">
      <formula>OR(AND($Z$25=1,COUNTIF($T$22:$AB$30,1)=1),COUNT($Z$25:$AB$27)=1)</formula>
    </cfRule>
  </conditionalFormatting>
  <conditionalFormatting sqref="AA25">
    <cfRule type="expression" priority="3923" dxfId="0" stopIfTrue="1">
      <formula>AND($AA$25=2,COUNTIF($K$25:$AK$25,2)=1)</formula>
    </cfRule>
    <cfRule type="expression" priority="3924" dxfId="0" stopIfTrue="1">
      <formula>AND($AA$25=2,COUNTIF($AA$13:$AA$39,2)=1)</formula>
    </cfRule>
    <cfRule type="expression" priority="3925" dxfId="0" stopIfTrue="1">
      <formula>OR(AND($AA$25=2,COUNTIF($T$22:$AB$30,2)=1),COUNT($Z$25:$AB$27)=1)</formula>
    </cfRule>
  </conditionalFormatting>
  <conditionalFormatting sqref="AB25">
    <cfRule type="expression" priority="3926" dxfId="0" stopIfTrue="1">
      <formula>AND($AB$25=3,COUNTIF($K$25:$AK$25,3)=1)</formula>
    </cfRule>
    <cfRule type="expression" priority="3927" dxfId="0" stopIfTrue="1">
      <formula>AND($AB$25=3,COUNTIF($AB$13:$AB$39,3)=1)</formula>
    </cfRule>
    <cfRule type="expression" priority="3928" dxfId="0" stopIfTrue="1">
      <formula>OR(AND($AB$25=3,COUNTIF($T$22:$AB$30,3)=1),COUNT($Z$25:$AB$27)=1)</formula>
    </cfRule>
  </conditionalFormatting>
  <conditionalFormatting sqref="Z26">
    <cfRule type="expression" priority="3929" dxfId="0" stopIfTrue="1">
      <formula>AND($Z$26=4,COUNTIF($K$26:$AK$26,4)=1)</formula>
    </cfRule>
    <cfRule type="expression" priority="3930" dxfId="0" stopIfTrue="1">
      <formula>AND($Z$26=4,COUNTIF($Z$13:$Z$39,4)=1)</formula>
    </cfRule>
    <cfRule type="expression" priority="3931" dxfId="0" stopIfTrue="1">
      <formula>OR(AND($Z$26=4,COUNTIF($T$22:$AB$30,4)=1),COUNT($Z$25:$AB$27)=1)</formula>
    </cfRule>
  </conditionalFormatting>
  <conditionalFormatting sqref="AA26">
    <cfRule type="expression" priority="3932" dxfId="0" stopIfTrue="1">
      <formula>AND($AA$26=5,COUNTIF($K$26:$AK$26,5)=1)</formula>
    </cfRule>
    <cfRule type="expression" priority="3933" dxfId="0" stopIfTrue="1">
      <formula>AND($AA$26=5,COUNTIF($AA$13:$AA$39,5)=1)</formula>
    </cfRule>
    <cfRule type="expression" priority="3934" dxfId="0" stopIfTrue="1">
      <formula>OR(AND($AA$26=5,COUNTIF($T$22:$AB$30,5)=1),COUNT($Z$25:$AB$27)=1)</formula>
    </cfRule>
  </conditionalFormatting>
  <conditionalFormatting sqref="AB26">
    <cfRule type="expression" priority="3935" dxfId="0" stopIfTrue="1">
      <formula>AND($AB$26=6,COUNTIF($K$26:$AK$26,6)=1)</formula>
    </cfRule>
    <cfRule type="expression" priority="3936" dxfId="0" stopIfTrue="1">
      <formula>AND($AB$26=6,COUNTIF($AB$13:$AB$39,6)=1)</formula>
    </cfRule>
    <cfRule type="expression" priority="3937" dxfId="0" stopIfTrue="1">
      <formula>OR(AND($AB$26=6,COUNTIF($T$22:$AB$30,6)=1),COUNT($Z$25:$AB$27)=1)</formula>
    </cfRule>
  </conditionalFormatting>
  <conditionalFormatting sqref="Z27">
    <cfRule type="expression" priority="3938" dxfId="0" stopIfTrue="1">
      <formula>AND($Z$27=7,COUNTIF($K$27:$AK$27,7)=1)</formula>
    </cfRule>
    <cfRule type="expression" priority="3939" dxfId="0" stopIfTrue="1">
      <formula>AND($Z$27=7,COUNTIF($Z$13:$Z$39,7)=1)</formula>
    </cfRule>
    <cfRule type="expression" priority="3940" dxfId="0" stopIfTrue="1">
      <formula>OR(AND($Z$27=7,COUNTIF($T$22:$AB$30,7)=1),COUNT($Z$25:$AB$27)=1)</formula>
    </cfRule>
  </conditionalFormatting>
  <conditionalFormatting sqref="AA27">
    <cfRule type="expression" priority="3941" dxfId="0" stopIfTrue="1">
      <formula>AND($AA$27=8,COUNTIF($K$27:$AK$27,8)=1)</formula>
    </cfRule>
    <cfRule type="expression" priority="3942" dxfId="0" stopIfTrue="1">
      <formula>AND($AA$27=8,COUNTIF($AA$13:$AA$39,8)=1)</formula>
    </cfRule>
    <cfRule type="expression" priority="3943" dxfId="0" stopIfTrue="1">
      <formula>OR(AND($AA$27=8,COUNTIF($T$22:$AB$30,8)=1),COUNT($Z$25:$AB$27)=1)</formula>
    </cfRule>
  </conditionalFormatting>
  <conditionalFormatting sqref="AB27">
    <cfRule type="expression" priority="3944" dxfId="0" stopIfTrue="1">
      <formula>AND($AB$27=9,COUNTIF($K$27:$AK$27,9)=1)</formula>
    </cfRule>
    <cfRule type="expression" priority="3945" dxfId="0" stopIfTrue="1">
      <formula>AND($AB$27=9,COUNTIF($AB$13:$AB$39,9)=1)</formula>
    </cfRule>
    <cfRule type="expression" priority="3946" dxfId="0" stopIfTrue="1">
      <formula>OR(AND($AB$27=9,COUNTIF($T$22:$AB$30,9)=1),COUNT($Z$25:$AB$27)=1)</formula>
    </cfRule>
  </conditionalFormatting>
  <conditionalFormatting sqref="AC25">
    <cfRule type="expression" priority="3947" dxfId="0" stopIfTrue="1">
      <formula>AND($AC$25=1,COUNTIF($K$25:$AK$25,1)=1)</formula>
    </cfRule>
    <cfRule type="expression" priority="3948" dxfId="0" stopIfTrue="1">
      <formula>AND($AC$25=1,COUNTIF($AC$13:$AC$39,1)=1)</formula>
    </cfRule>
    <cfRule type="expression" priority="3949" dxfId="0" stopIfTrue="1">
      <formula>OR(AND($AC$25=1,COUNTIF($AC$22:$AK$30,1)=1),COUNT($AC$25:$AE$27)=1)</formula>
    </cfRule>
  </conditionalFormatting>
  <conditionalFormatting sqref="AD25">
    <cfRule type="expression" priority="3950" dxfId="0" stopIfTrue="1">
      <formula>AND($AD$25=2,COUNTIF($K$25:$AK$25,2)=1)</formula>
    </cfRule>
    <cfRule type="expression" priority="3951" dxfId="0" stopIfTrue="1">
      <formula>AND($AD$25=2,COUNTIF($AD$13:$AD$39,2)=1)</formula>
    </cfRule>
    <cfRule type="expression" priority="3952" dxfId="0" stopIfTrue="1">
      <formula>OR(AND($AD$25=2,COUNTIF($AC$22:$AK$30,2)=1),COUNT($AC$25:$AE$27)=1)</formula>
    </cfRule>
  </conditionalFormatting>
  <conditionalFormatting sqref="AE25">
    <cfRule type="expression" priority="3953" dxfId="0" stopIfTrue="1">
      <formula>AND($AE$25=3,COUNTIF($K$25:$AK$25,3)=1)</formula>
    </cfRule>
    <cfRule type="expression" priority="3954" dxfId="0" stopIfTrue="1">
      <formula>AND($AE$25=3,COUNTIF($AE$13:$AE$39,3)=1)</formula>
    </cfRule>
    <cfRule type="expression" priority="3955" dxfId="0" stopIfTrue="1">
      <formula>OR(AND($AE$25=3,COUNTIF($AC$22:$AK$30,3)=1),COUNT($AC$25:$AE$27)=1)</formula>
    </cfRule>
  </conditionalFormatting>
  <conditionalFormatting sqref="AC26">
    <cfRule type="expression" priority="3956" dxfId="0" stopIfTrue="1">
      <formula>AND($AC$26=4,COUNTIF($K$26:$AK$26,4)=1)</formula>
    </cfRule>
    <cfRule type="expression" priority="3957" dxfId="0" stopIfTrue="1">
      <formula>AND($AC$26=4,COUNTIF($AC$13:$AC$39,4)=1)</formula>
    </cfRule>
    <cfRule type="expression" priority="3958" dxfId="0" stopIfTrue="1">
      <formula>OR(AND($AC$26=4,COUNTIF($AC$22:$AK$30,4)=1),COUNT($AC$25:$AE$27)=1)</formula>
    </cfRule>
  </conditionalFormatting>
  <conditionalFormatting sqref="AD26">
    <cfRule type="expression" priority="3959" dxfId="0" stopIfTrue="1">
      <formula>AND($AD$26=5,COUNTIF($K$26:$AK$26,5)=1)</formula>
    </cfRule>
    <cfRule type="expression" priority="3960" dxfId="0" stopIfTrue="1">
      <formula>AND($AD$26=5,COUNTIF($AD$13:$AD$39,5)=1)</formula>
    </cfRule>
    <cfRule type="expression" priority="3961" dxfId="0" stopIfTrue="1">
      <formula>OR(AND($AD$26=5,COUNTIF($AC$22:$AK$30,5)=1),COUNT($AC$25:$AE$27)=1)</formula>
    </cfRule>
  </conditionalFormatting>
  <conditionalFormatting sqref="AE26">
    <cfRule type="expression" priority="3962" dxfId="0" stopIfTrue="1">
      <formula>AND($AE$26=6,COUNTIF($K$26:$AK$26,6)=1)</formula>
    </cfRule>
    <cfRule type="expression" priority="3963" dxfId="0" stopIfTrue="1">
      <formula>AND($AE$26=6,COUNTIF($AE$13:$AE$39,6)=1)</formula>
    </cfRule>
    <cfRule type="expression" priority="3964" dxfId="0" stopIfTrue="1">
      <formula>OR(AND($AE$26=6,COUNTIF($AC$22:$AK$30,6)=1),COUNT($AC$25:$AE$27)=1)</formula>
    </cfRule>
  </conditionalFormatting>
  <conditionalFormatting sqref="AC27">
    <cfRule type="expression" priority="3965" dxfId="0" stopIfTrue="1">
      <formula>AND($AC$27=7,COUNTIF($K$27:$AK$27,7)=1)</formula>
    </cfRule>
    <cfRule type="expression" priority="3966" dxfId="0" stopIfTrue="1">
      <formula>AND($AC$27=7,COUNTIF($AC$13:$AC$39,7)=1)</formula>
    </cfRule>
    <cfRule type="expression" priority="3967" dxfId="0" stopIfTrue="1">
      <formula>OR(AND($AC$27=7,COUNTIF($AC$22:$AK$30,7)=1),COUNT($AC$25:$AE$27)=1)</formula>
    </cfRule>
  </conditionalFormatting>
  <conditionalFormatting sqref="AD27">
    <cfRule type="expression" priority="3968" dxfId="0" stopIfTrue="1">
      <formula>AND($AD$27=8,COUNTIF($K$27:$AK$27,8)=1)</formula>
    </cfRule>
    <cfRule type="expression" priority="3969" dxfId="0" stopIfTrue="1">
      <formula>AND($AD$27=8,COUNTIF($AD$13:$AD$39,8)=1)</formula>
    </cfRule>
    <cfRule type="expression" priority="3970" dxfId="0" stopIfTrue="1">
      <formula>OR(AND($AD$27=8,COUNTIF($AC$22:$AK$30,8)=1),COUNT($AC$25:$AE$27)=1)</formula>
    </cfRule>
  </conditionalFormatting>
  <conditionalFormatting sqref="AE27">
    <cfRule type="expression" priority="3971" dxfId="0" stopIfTrue="1">
      <formula>AND($AE$27=9,COUNTIF($K$27:$AK$27,9)=1)</formula>
    </cfRule>
    <cfRule type="expression" priority="3972" dxfId="0" stopIfTrue="1">
      <formula>AND($AE$27=9,COUNTIF($AE$13:$AE$39,9)=1)</formula>
    </cfRule>
    <cfRule type="expression" priority="3973" dxfId="0" stopIfTrue="1">
      <formula>OR(AND($AE$27=9,COUNTIF($AC$22:$AK$30,9)=1),COUNT($AC$25:$AE$27)=1)</formula>
    </cfRule>
  </conditionalFormatting>
  <conditionalFormatting sqref="AF25">
    <cfRule type="expression" priority="3974" dxfId="0" stopIfTrue="1">
      <formula>AND($AF$25=1,COUNTIF($K$25:$AK$25,1)=1)</formula>
    </cfRule>
    <cfRule type="expression" priority="3975" dxfId="0" stopIfTrue="1">
      <formula>AND($AF$25=1,COUNTIF($AF$13:$AF$39,1)=1)</formula>
    </cfRule>
    <cfRule type="expression" priority="3976" dxfId="0" stopIfTrue="1">
      <formula>OR(AND($AF$25=1,COUNTIF($AC$22:$AK$30,1)=1),COUNT($AF$25:$AH$27)=1)</formula>
    </cfRule>
  </conditionalFormatting>
  <conditionalFormatting sqref="AG25">
    <cfRule type="expression" priority="3977" dxfId="0" stopIfTrue="1">
      <formula>AND($AG$25=2,COUNTIF($K$25:$AK$25,2)=1)</formula>
    </cfRule>
    <cfRule type="expression" priority="3978" dxfId="0" stopIfTrue="1">
      <formula>AND($AG$25=2,COUNTIF($AG$13:$AG$39,2)=1)</formula>
    </cfRule>
    <cfRule type="expression" priority="3979" dxfId="0" stopIfTrue="1">
      <formula>OR(AND($AG$25=2,COUNTIF($AC$22:$AK$30,2)=1),COUNT($AF$25:$AH$27)=1)</formula>
    </cfRule>
  </conditionalFormatting>
  <conditionalFormatting sqref="AH25">
    <cfRule type="expression" priority="3980" dxfId="0" stopIfTrue="1">
      <formula>AND($AH$25=3,COUNTIF($K$25:$AK$25,3)=1)</formula>
    </cfRule>
    <cfRule type="expression" priority="3981" dxfId="0" stopIfTrue="1">
      <formula>AND($AH$25=3,COUNTIF($AH$13:$AH$39,3)=1)</formula>
    </cfRule>
    <cfRule type="expression" priority="3982" dxfId="0" stopIfTrue="1">
      <formula>OR(AND($AH$25=3,COUNTIF($AC$22:$AK$30,3)=1),COUNT($AF$25:$AH$27)=1)</formula>
    </cfRule>
  </conditionalFormatting>
  <conditionalFormatting sqref="AF26">
    <cfRule type="expression" priority="3983" dxfId="0" stopIfTrue="1">
      <formula>AND($AF$26=4,COUNTIF($K$26:$AK$26,4)=1)</formula>
    </cfRule>
    <cfRule type="expression" priority="3984" dxfId="0" stopIfTrue="1">
      <formula>AND($AF$26=4,COUNTIF($AF$13:$AF$39,4)=1)</formula>
    </cfRule>
    <cfRule type="expression" priority="3985" dxfId="0" stopIfTrue="1">
      <formula>OR(AND($AF$26=4,COUNTIF($AC$22:$AK$30,4)=1),COUNT($AF$25:$AH$27)=1)</formula>
    </cfRule>
  </conditionalFormatting>
  <conditionalFormatting sqref="AG26">
    <cfRule type="expression" priority="3986" dxfId="0" stopIfTrue="1">
      <formula>AND($AG$26=5,COUNTIF($K$26:$AK$26,5)=1)</formula>
    </cfRule>
    <cfRule type="expression" priority="3987" dxfId="0" stopIfTrue="1">
      <formula>AND($AG$26=5,COUNTIF($AG$13:$AG$39,5)=1)</formula>
    </cfRule>
    <cfRule type="expression" priority="3988" dxfId="0" stopIfTrue="1">
      <formula>OR(AND($AG$26=5,COUNTIF($AC$22:$AK$30,5)=1),COUNT($AF$25:$AH$27)=1)</formula>
    </cfRule>
  </conditionalFormatting>
  <conditionalFormatting sqref="AH26">
    <cfRule type="expression" priority="3989" dxfId="0" stopIfTrue="1">
      <formula>AND($AH$26=6,COUNTIF($K$26:$AK$26,6)=1)</formula>
    </cfRule>
    <cfRule type="expression" priority="3990" dxfId="0" stopIfTrue="1">
      <formula>AND($AH$26=6,COUNTIF($AH$13:$AH$39,6)=1)</formula>
    </cfRule>
    <cfRule type="expression" priority="3991" dxfId="0" stopIfTrue="1">
      <formula>OR(AND($AH$26=6,COUNTIF($AC$22:$AK$30,6)=1),COUNT($AF$25:$AH$27)=1)</formula>
    </cfRule>
  </conditionalFormatting>
  <conditionalFormatting sqref="AF27">
    <cfRule type="expression" priority="3992" dxfId="0" stopIfTrue="1">
      <formula>AND($AF$27=7,COUNTIF($K$27:$AK$27,7)=1)</formula>
    </cfRule>
    <cfRule type="expression" priority="3993" dxfId="0" stopIfTrue="1">
      <formula>AND($AF$27=7,COUNTIF($AF$13:$AF$39,7)=1)</formula>
    </cfRule>
    <cfRule type="expression" priority="3994" dxfId="0" stopIfTrue="1">
      <formula>OR(AND($AF$27=7,COUNTIF($AC$22:$AK$30,7)=1),COUNT($AF$25:$AH$27)=1)</formula>
    </cfRule>
  </conditionalFormatting>
  <conditionalFormatting sqref="AG27">
    <cfRule type="expression" priority="3995" dxfId="0" stopIfTrue="1">
      <formula>AND($AG$27=8,COUNTIF($K$27:$AK$27,8)=1)</formula>
    </cfRule>
    <cfRule type="expression" priority="3996" dxfId="0" stopIfTrue="1">
      <formula>AND($AG$27=8,COUNTIF($AG$13:$AG$39,8)=1)</formula>
    </cfRule>
    <cfRule type="expression" priority="3997" dxfId="0" stopIfTrue="1">
      <formula>OR(AND($AG$27=8,COUNTIF($AC$22:$AK$30,8)=1),COUNT($AF$25:$AH$27)=1)</formula>
    </cfRule>
  </conditionalFormatting>
  <conditionalFormatting sqref="AH27">
    <cfRule type="expression" priority="3998" dxfId="0" stopIfTrue="1">
      <formula>AND($AH$27=9,COUNTIF($K$27:$AK$27,9)=1)</formula>
    </cfRule>
    <cfRule type="expression" priority="3999" dxfId="0" stopIfTrue="1">
      <formula>AND($AH$27=9,COUNTIF($AH$13:$AH$39,9)=1)</formula>
    </cfRule>
    <cfRule type="expression" priority="4000" dxfId="0" stopIfTrue="1">
      <formula>OR(AND($AH$27=9,COUNTIF($AC$22:$AK$30,9)=1),COUNT($AF$25:$AH$27)=1)</formula>
    </cfRule>
  </conditionalFormatting>
  <conditionalFormatting sqref="AI25">
    <cfRule type="expression" priority="4001" dxfId="0" stopIfTrue="1">
      <formula>AND($AI$25=1,COUNTIF($K$25:$AK$25,1)=1)</formula>
    </cfRule>
    <cfRule type="expression" priority="4002" dxfId="0" stopIfTrue="1">
      <formula>AND($AI$25=1,COUNTIF($AI$13:$AI$39,1)=1)</formula>
    </cfRule>
    <cfRule type="expression" priority="4003" dxfId="0" stopIfTrue="1">
      <formula>OR(AND($AI$25=1,COUNTIF($AC$22:$AK$30,1)=1),COUNT($AI$25:$AK$27)=1)</formula>
    </cfRule>
  </conditionalFormatting>
  <conditionalFormatting sqref="AJ25">
    <cfRule type="expression" priority="4004" dxfId="0" stopIfTrue="1">
      <formula>AND($AJ$25=2,COUNTIF($K$25:$AK$25,2)=1)</formula>
    </cfRule>
    <cfRule type="expression" priority="4005" dxfId="0" stopIfTrue="1">
      <formula>AND($AJ$25=2,COUNTIF($AJ$13:$AJ$39,2)=1)</formula>
    </cfRule>
    <cfRule type="expression" priority="4006" dxfId="0" stopIfTrue="1">
      <formula>OR(AND($AJ$25=2,COUNTIF($AC$22:$AK$30,2)=1),COUNT($AI$25:$AK$27)=1)</formula>
    </cfRule>
  </conditionalFormatting>
  <conditionalFormatting sqref="AK25">
    <cfRule type="expression" priority="4007" dxfId="0" stopIfTrue="1">
      <formula>AND($AK$25=3,COUNTIF($K$25:$AK$25,3)=1)</formula>
    </cfRule>
    <cfRule type="expression" priority="4008" dxfId="0" stopIfTrue="1">
      <formula>AND($AK$25=3,COUNTIF($AK$13:$AK$39,3)=1)</formula>
    </cfRule>
    <cfRule type="expression" priority="4009" dxfId="0" stopIfTrue="1">
      <formula>OR(AND($AK$25=3,COUNTIF($AC$22:$AK$30,3)=1),COUNT($AI$25:$AK$27)=1)</formula>
    </cfRule>
  </conditionalFormatting>
  <conditionalFormatting sqref="AI26">
    <cfRule type="expression" priority="4010" dxfId="0" stopIfTrue="1">
      <formula>AND($AI$26=4,COUNTIF($K$26:$AK$26,4)=1)</formula>
    </cfRule>
    <cfRule type="expression" priority="4011" dxfId="0" stopIfTrue="1">
      <formula>AND($AI$26=4,COUNTIF($AI$13:$AI$39,4)=1)</formula>
    </cfRule>
    <cfRule type="expression" priority="4012" dxfId="0" stopIfTrue="1">
      <formula>OR(AND($AI$26=4,COUNTIF($AC$22:$AK$30,4)=1),COUNT($AI$25:$AK$27)=1)</formula>
    </cfRule>
  </conditionalFormatting>
  <conditionalFormatting sqref="AJ26">
    <cfRule type="expression" priority="4013" dxfId="0" stopIfTrue="1">
      <formula>AND($AJ$26=5,COUNTIF($K$26:$AK$26,5)=1)</formula>
    </cfRule>
    <cfRule type="expression" priority="4014" dxfId="0" stopIfTrue="1">
      <formula>AND($AJ$26=5,COUNTIF($AJ$13:$AJ$39,5)=1)</formula>
    </cfRule>
    <cfRule type="expression" priority="4015" dxfId="0" stopIfTrue="1">
      <formula>OR(AND($AJ$26=5,COUNTIF($AC$22:$AK$30,5)=1),COUNT($AI$25:$AK$27)=1)</formula>
    </cfRule>
  </conditionalFormatting>
  <conditionalFormatting sqref="AK26">
    <cfRule type="expression" priority="4016" dxfId="0" stopIfTrue="1">
      <formula>AND($AK$26=6,COUNTIF($K$26:$AK$26,6)=1)</formula>
    </cfRule>
    <cfRule type="expression" priority="4017" dxfId="0" stopIfTrue="1">
      <formula>AND($AK$26=6,COUNTIF($AK$13:$AK$39,6)=1)</formula>
    </cfRule>
    <cfRule type="expression" priority="4018" dxfId="0" stopIfTrue="1">
      <formula>OR(AND($AK$26=6,COUNTIF($AC$22:$AK$30,6)=1),COUNT($AI$25:$AK$27)=1)</formula>
    </cfRule>
  </conditionalFormatting>
  <conditionalFormatting sqref="AI27">
    <cfRule type="expression" priority="4019" dxfId="0" stopIfTrue="1">
      <formula>AND($AI$27=7,COUNTIF($K$27:$AK$27,7)=1)</formula>
    </cfRule>
    <cfRule type="expression" priority="4020" dxfId="0" stopIfTrue="1">
      <formula>AND($AI$27=7,COUNTIF($AI$13:$AI$39,7)=1)</formula>
    </cfRule>
    <cfRule type="expression" priority="4021" dxfId="0" stopIfTrue="1">
      <formula>OR(AND($AI$27=7,COUNTIF($AC$22:$AK$30,7)=1),COUNT($AI$25:$AK$27)=1)</formula>
    </cfRule>
  </conditionalFormatting>
  <conditionalFormatting sqref="AJ27">
    <cfRule type="expression" priority="4022" dxfId="0" stopIfTrue="1">
      <formula>AND($AJ$27=8,COUNTIF($K$27:$AK$27,8)=1)</formula>
    </cfRule>
    <cfRule type="expression" priority="4023" dxfId="0" stopIfTrue="1">
      <formula>AND($AJ$27=8,COUNTIF($AJ$13:$AJ$39,8)=1)</formula>
    </cfRule>
    <cfRule type="expression" priority="4024" dxfId="0" stopIfTrue="1">
      <formula>OR(AND($AJ$27=8,COUNTIF($AC$22:$AK$30,8)=1),COUNT($AI$25:$AK$27)=1)</formula>
    </cfRule>
  </conditionalFormatting>
  <conditionalFormatting sqref="AK27">
    <cfRule type="expression" priority="4025" dxfId="0" stopIfTrue="1">
      <formula>AND($AK$27=9,COUNTIF($K$27:$AK$27,9)=1)</formula>
    </cfRule>
    <cfRule type="expression" priority="4026" dxfId="0" stopIfTrue="1">
      <formula>AND($AK$27=9,COUNTIF($AK$13:$AK$39,9)=1)</formula>
    </cfRule>
    <cfRule type="expression" priority="4027" dxfId="0" stopIfTrue="1">
      <formula>OR(AND($AK$27=9,COUNTIF($AC$22:$AK$30,9)=1),COUNT($AI$25:$AK$27)=1)</formula>
    </cfRule>
  </conditionalFormatting>
  <conditionalFormatting sqref="K28">
    <cfRule type="expression" priority="4028" dxfId="0" stopIfTrue="1">
      <formula>AND($K$28=1,COUNTIF($K$28:$AK$28,1)=1)</formula>
    </cfRule>
    <cfRule type="expression" priority="4029" dxfId="0" stopIfTrue="1">
      <formula>AND($K$28=1,COUNTIF($K$13:$K$39,1)=1)</formula>
    </cfRule>
    <cfRule type="expression" priority="4030" dxfId="0" stopIfTrue="1">
      <formula>OR(AND($K$28=1,COUNTIF($K$22:$S$30,1)=1),COUNT($K$28:$M$30)=1)</formula>
    </cfRule>
  </conditionalFormatting>
  <conditionalFormatting sqref="L28">
    <cfRule type="expression" priority="4031" dxfId="0" stopIfTrue="1">
      <formula>AND($L$28=2,COUNTIF($K$28:$AK$28,2)=1)</formula>
    </cfRule>
    <cfRule type="expression" priority="4032" dxfId="0" stopIfTrue="1">
      <formula>AND($L$28=2,COUNTIF($L$13:$L$39,2)=1)</formula>
    </cfRule>
    <cfRule type="expression" priority="4033" dxfId="0" stopIfTrue="1">
      <formula>OR(AND($L$28=2,COUNTIF($K$22:$S$30,2)=1),COUNT($K$28:$M$30)=1)</formula>
    </cfRule>
  </conditionalFormatting>
  <conditionalFormatting sqref="M28">
    <cfRule type="expression" priority="4034" dxfId="0" stopIfTrue="1">
      <formula>AND($M$28=3,COUNTIF($K$28:$AK$28,3)=1)</formula>
    </cfRule>
    <cfRule type="expression" priority="4035" dxfId="0" stopIfTrue="1">
      <formula>AND($M$28=3,COUNTIF($M$13:$M$39,3)=1)</formula>
    </cfRule>
    <cfRule type="expression" priority="4036" dxfId="0" stopIfTrue="1">
      <formula>OR(AND($M$28=3,COUNTIF($K$22:$S$30,3)=1),COUNT($K$28:$M$30)=1)</formula>
    </cfRule>
  </conditionalFormatting>
  <conditionalFormatting sqref="K29">
    <cfRule type="expression" priority="4037" dxfId="0" stopIfTrue="1">
      <formula>AND($K$29=4,COUNTIF($K$29:$AK$29,4)=1)</formula>
    </cfRule>
    <cfRule type="expression" priority="4038" dxfId="0" stopIfTrue="1">
      <formula>AND($K$29=4,COUNTIF($K$13:$K$39,4)=1)</formula>
    </cfRule>
    <cfRule type="expression" priority="4039" dxfId="0" stopIfTrue="1">
      <formula>OR(AND($K$29=4,COUNTIF($K$22:$S$30,4)=1),COUNT($K$28:$M$30)=1)</formula>
    </cfRule>
  </conditionalFormatting>
  <conditionalFormatting sqref="L29">
    <cfRule type="expression" priority="4040" dxfId="0" stopIfTrue="1">
      <formula>AND($L$29=5,COUNTIF($K$29:$AK$29,5)=1)</formula>
    </cfRule>
    <cfRule type="expression" priority="4041" dxfId="0" stopIfTrue="1">
      <formula>AND($L$29=5,COUNTIF($L$13:$L$39,5)=1)</formula>
    </cfRule>
    <cfRule type="expression" priority="4042" dxfId="0" stopIfTrue="1">
      <formula>OR(AND($L$29=5,COUNTIF($K$22:$S$30,5)=1),COUNT($K$28:$M$30)=1)</formula>
    </cfRule>
  </conditionalFormatting>
  <conditionalFormatting sqref="M29">
    <cfRule type="expression" priority="4043" dxfId="0" stopIfTrue="1">
      <formula>AND($M$29=6,COUNTIF($K$29:$AK$29,6)=1)</formula>
    </cfRule>
    <cfRule type="expression" priority="4044" dxfId="0" stopIfTrue="1">
      <formula>AND($M$29=6,COUNTIF($M$13:$M$39,6)=1)</formula>
    </cfRule>
    <cfRule type="expression" priority="4045" dxfId="0" stopIfTrue="1">
      <formula>OR(AND($M$29=6,COUNTIF($K$22:$S$30,6)=1),COUNT($K$28:$M$30)=1)</formula>
    </cfRule>
  </conditionalFormatting>
  <conditionalFormatting sqref="K30">
    <cfRule type="expression" priority="4046" dxfId="0" stopIfTrue="1">
      <formula>AND($K$30=7,COUNTIF($K$30:$AK$30,7)=1)</formula>
    </cfRule>
    <cfRule type="expression" priority="4047" dxfId="0" stopIfTrue="1">
      <formula>AND($K$30=7,COUNTIF($K$13:$K$39,7)=1)</formula>
    </cfRule>
    <cfRule type="expression" priority="4048" dxfId="0" stopIfTrue="1">
      <formula>OR(AND($K$30=7,COUNTIF($K$22:$S$30,7)=1),COUNT($K$28:$M$30)=1)</formula>
    </cfRule>
  </conditionalFormatting>
  <conditionalFormatting sqref="L30">
    <cfRule type="expression" priority="4049" dxfId="0" stopIfTrue="1">
      <formula>AND($L$30=8,COUNTIF($K$30:$AK$30,8)=1)</formula>
    </cfRule>
    <cfRule type="expression" priority="4050" dxfId="0" stopIfTrue="1">
      <formula>AND($L$30=8,COUNTIF($L$13:$L$39,8)=1)</formula>
    </cfRule>
    <cfRule type="expression" priority="4051" dxfId="0" stopIfTrue="1">
      <formula>OR(AND($L$30=8,COUNTIF($K$22:$S$30,8)=1),COUNT($K$28:$M$30)=1)</formula>
    </cfRule>
  </conditionalFormatting>
  <conditionalFormatting sqref="M30">
    <cfRule type="expression" priority="4052" dxfId="0" stopIfTrue="1">
      <formula>AND($M$30=9,COUNTIF($K$30:$AK$30,9)=1)</formula>
    </cfRule>
    <cfRule type="expression" priority="4053" dxfId="0" stopIfTrue="1">
      <formula>AND($M$30=9,COUNTIF($M$13:$M$39,9)=1)</formula>
    </cfRule>
    <cfRule type="expression" priority="4054" dxfId="0" stopIfTrue="1">
      <formula>OR(AND($M$30=9,COUNTIF($K$22:$S$30,9)=1),COUNT($K$28:$M$30)=1)</formula>
    </cfRule>
  </conditionalFormatting>
  <conditionalFormatting sqref="N28">
    <cfRule type="expression" priority="4055" dxfId="0" stopIfTrue="1">
      <formula>AND($N$28=1,COUNTIF($K$28:$AK$28,1)=1)</formula>
    </cfRule>
    <cfRule type="expression" priority="4056" dxfId="0" stopIfTrue="1">
      <formula>AND($N$28=1,COUNTIF($N$13:$N$39,1)=1)</formula>
    </cfRule>
    <cfRule type="expression" priority="4057" dxfId="0" stopIfTrue="1">
      <formula>OR(AND($N$28=1,COUNTIF($K$22:$S$30,1)=1),COUNT($N$28:$P$30)=1)</formula>
    </cfRule>
  </conditionalFormatting>
  <conditionalFormatting sqref="O28">
    <cfRule type="expression" priority="4058" dxfId="0" stopIfTrue="1">
      <formula>AND($O$28=2,COUNTIF($K$28:$AK$28,2)=1)</formula>
    </cfRule>
    <cfRule type="expression" priority="4059" dxfId="0" stopIfTrue="1">
      <formula>AND($O$28=2,COUNTIF($O$13:$O$39,2)=1)</formula>
    </cfRule>
    <cfRule type="expression" priority="4060" dxfId="0" stopIfTrue="1">
      <formula>OR(AND($O$28=2,COUNTIF($K$22:$S$30,2)=1),COUNT($N$28:$P$30)=1)</formula>
    </cfRule>
  </conditionalFormatting>
  <conditionalFormatting sqref="P28">
    <cfRule type="expression" priority="4061" dxfId="0" stopIfTrue="1">
      <formula>AND($P$28=3,COUNTIF($K$28:$AK$28,3)=1)</formula>
    </cfRule>
    <cfRule type="expression" priority="4062" dxfId="0" stopIfTrue="1">
      <formula>AND($P$28=3,COUNTIF($P$13:$P$39,3)=1)</formula>
    </cfRule>
    <cfRule type="expression" priority="4063" dxfId="0" stopIfTrue="1">
      <formula>OR(AND($P$28=3,COUNTIF($K$22:$S$30,3)=1),COUNT($N$28:$P$30)=1)</formula>
    </cfRule>
  </conditionalFormatting>
  <conditionalFormatting sqref="N29">
    <cfRule type="expression" priority="4064" dxfId="0" stopIfTrue="1">
      <formula>AND($N$29=4,COUNTIF($K$29:$AK$29,4)=1)</formula>
    </cfRule>
    <cfRule type="expression" priority="4065" dxfId="0" stopIfTrue="1">
      <formula>AND($N$29=4,COUNTIF($N$13:$N$39,4)=1)</formula>
    </cfRule>
    <cfRule type="expression" priority="4066" dxfId="0" stopIfTrue="1">
      <formula>OR(AND($N$29=4,COUNTIF($K$22:$S$30,4)=1),COUNT($N$28:$P$30)=1)</formula>
    </cfRule>
  </conditionalFormatting>
  <conditionalFormatting sqref="O29">
    <cfRule type="expression" priority="4067" dxfId="0" stopIfTrue="1">
      <formula>AND($O$29=5,COUNTIF($K$29:$AK$29,5)=1)</formula>
    </cfRule>
    <cfRule type="expression" priority="4068" dxfId="0" stopIfTrue="1">
      <formula>AND($O$29=5,COUNTIF($O$13:$O$39,5)=1)</formula>
    </cfRule>
    <cfRule type="expression" priority="4069" dxfId="0" stopIfTrue="1">
      <formula>OR(AND($O$29=5,COUNTIF($K$22:$S$30,5)=1),COUNT($N$28:$P$30)=1)</formula>
    </cfRule>
  </conditionalFormatting>
  <conditionalFormatting sqref="P29">
    <cfRule type="expression" priority="4070" dxfId="0" stopIfTrue="1">
      <formula>AND($P$29=6,COUNTIF($K$29:$AK$29,6)=1)</formula>
    </cfRule>
    <cfRule type="expression" priority="4071" dxfId="0" stopIfTrue="1">
      <formula>AND($P$29=6,COUNTIF($P$13:$P$39,6)=1)</formula>
    </cfRule>
    <cfRule type="expression" priority="4072" dxfId="0" stopIfTrue="1">
      <formula>OR(AND($P$29=6,COUNTIF($K$22:$S$30,6)=1),COUNT($N$28:$P$30)=1)</formula>
    </cfRule>
  </conditionalFormatting>
  <conditionalFormatting sqref="N30">
    <cfRule type="expression" priority="4073" dxfId="0" stopIfTrue="1">
      <formula>AND($N$30=7,COUNTIF($K$30:$AK$30,7)=1)</formula>
    </cfRule>
    <cfRule type="expression" priority="4074" dxfId="0" stopIfTrue="1">
      <formula>AND($N$30=7,COUNTIF($N$13:$N$39,7)=1)</formula>
    </cfRule>
    <cfRule type="expression" priority="4075" dxfId="0" stopIfTrue="1">
      <formula>OR(AND($N$30=7,COUNTIF($K$22:$S$30,7)=1),COUNT($N$28:$P$30)=1)</formula>
    </cfRule>
  </conditionalFormatting>
  <conditionalFormatting sqref="O30">
    <cfRule type="expression" priority="4076" dxfId="0" stopIfTrue="1">
      <formula>AND($O$30=8,COUNTIF($K$30:$AK$30,8)=1)</formula>
    </cfRule>
    <cfRule type="expression" priority="4077" dxfId="0" stopIfTrue="1">
      <formula>AND($O$30=8,COUNTIF($L$13:$L$39,8)=1)</formula>
    </cfRule>
    <cfRule type="expression" priority="4078" dxfId="0" stopIfTrue="1">
      <formula>OR(AND($O$30=8,COUNTIF($K$22:$S$30,8)=1),COUNT($N$28:$P$30)=1)</formula>
    </cfRule>
  </conditionalFormatting>
  <conditionalFormatting sqref="P30">
    <cfRule type="expression" priority="4079" dxfId="0" stopIfTrue="1">
      <formula>AND($P$30=9,COUNTIF($K$30:$AK$30,9)=1)</formula>
    </cfRule>
    <cfRule type="expression" priority="4080" dxfId="0" stopIfTrue="1">
      <formula>AND($P$30=9,COUNTIF($P$13:$P$39,9)=1)</formula>
    </cfRule>
    <cfRule type="expression" priority="4081" dxfId="0" stopIfTrue="1">
      <formula>OR(AND($P$30=9,COUNTIF($K$22:$S$30,9)=1),COUNT($N$28:$P$30)=1)</formula>
    </cfRule>
  </conditionalFormatting>
  <conditionalFormatting sqref="Q28">
    <cfRule type="expression" priority="4082" dxfId="0" stopIfTrue="1">
      <formula>AND($Q$28=1,COUNTIF($K$28:$AK$28,1)=1)</formula>
    </cfRule>
    <cfRule type="expression" priority="4083" dxfId="0" stopIfTrue="1">
      <formula>AND($Q$28=1,COUNTIF($Q$13:$Q$39,1)=1)</formula>
    </cfRule>
    <cfRule type="expression" priority="4084" dxfId="0" stopIfTrue="1">
      <formula>OR(AND($Q$28=1,COUNTIF($K$22:$S$30,1)=1),COUNT($Q$28:$S$30)=1)</formula>
    </cfRule>
  </conditionalFormatting>
  <conditionalFormatting sqref="R28">
    <cfRule type="expression" priority="4085" dxfId="0" stopIfTrue="1">
      <formula>AND($R$28=2,COUNTIF($K$28:$AK$28,2)=1)</formula>
    </cfRule>
    <cfRule type="expression" priority="4086" dxfId="0" stopIfTrue="1">
      <formula>AND($R$28=2,COUNTIF($R$13:$R$39,2)=1)</formula>
    </cfRule>
    <cfRule type="expression" priority="4087" dxfId="0" stopIfTrue="1">
      <formula>OR(AND($R$28=2,COUNTIF($K$22:$S$30,2)=1),COUNT($Q$28:$S$30)=1)</formula>
    </cfRule>
  </conditionalFormatting>
  <conditionalFormatting sqref="S28">
    <cfRule type="expression" priority="4088" dxfId="0" stopIfTrue="1">
      <formula>AND($S$28=3,COUNTIF($K$28:$AK$28,3)=1)</formula>
    </cfRule>
    <cfRule type="expression" priority="4089" dxfId="0" stopIfTrue="1">
      <formula>AND($S$28=3,COUNTIF($S$13:$S$39,3)=1)</formula>
    </cfRule>
    <cfRule type="expression" priority="4090" dxfId="0" stopIfTrue="1">
      <formula>OR(AND($S$28=3,COUNTIF($K$22:$S$30,3)=1),COUNT($Q$28:$S$30)=1)</formula>
    </cfRule>
  </conditionalFormatting>
  <conditionalFormatting sqref="Q29">
    <cfRule type="expression" priority="4091" dxfId="0" stopIfTrue="1">
      <formula>AND($Q$29=4,COUNTIF($K$29:$AK$29,4)=1)</formula>
    </cfRule>
    <cfRule type="expression" priority="4092" dxfId="0" stopIfTrue="1">
      <formula>AND($Q$29=4,COUNTIF($Q$13:$Q$39,4)=1)</formula>
    </cfRule>
    <cfRule type="expression" priority="4093" dxfId="0" stopIfTrue="1">
      <formula>OR(AND($Q$29=4,COUNTIF($K$22:$S$30,4)=1),COUNT($Q$28:$S$30)=1)</formula>
    </cfRule>
  </conditionalFormatting>
  <conditionalFormatting sqref="R29">
    <cfRule type="expression" priority="4094" dxfId="0" stopIfTrue="1">
      <formula>AND($R$29=5,COUNTIF($K$29:$AK$29,5)=1)</formula>
    </cfRule>
    <cfRule type="expression" priority="4095" dxfId="0" stopIfTrue="1">
      <formula>AND($R$29=5,COUNTIF($R$13:$R$39,5)=1)</formula>
    </cfRule>
    <cfRule type="expression" priority="4096" dxfId="0" stopIfTrue="1">
      <formula>OR(AND($R$29=5,COUNTIF($K$22:$S$30,5)=1),COUNT($Q$28:$S$30)=1)</formula>
    </cfRule>
  </conditionalFormatting>
  <conditionalFormatting sqref="S29">
    <cfRule type="expression" priority="4097" dxfId="0" stopIfTrue="1">
      <formula>AND($S$29=6,COUNTIF($K$29:$AK$29,6)=1)</formula>
    </cfRule>
    <cfRule type="expression" priority="4098" dxfId="0" stopIfTrue="1">
      <formula>AND($S$29=6,COUNTIF($S$13:$S$39,6)=1)</formula>
    </cfRule>
    <cfRule type="expression" priority="4099" dxfId="0" stopIfTrue="1">
      <formula>OR(AND($S$29=6,COUNTIF($K$22:$S$30,6)=1),COUNT($Q$28:$S$30)=1)</formula>
    </cfRule>
  </conditionalFormatting>
  <conditionalFormatting sqref="Q30">
    <cfRule type="expression" priority="4100" dxfId="0" stopIfTrue="1">
      <formula>AND($Q$30=7,COUNTIF($K$30:$AK$30,7)=1)</formula>
    </cfRule>
    <cfRule type="expression" priority="4101" dxfId="0" stopIfTrue="1">
      <formula>AND($Q$30=7,COUNTIF($Q$13:$Q$39,7)=1)</formula>
    </cfRule>
    <cfRule type="expression" priority="4102" dxfId="0" stopIfTrue="1">
      <formula>OR(AND($Q$30=7,COUNTIF($K$22:$S$30,7)=1),COUNT($Q$28:$S$30)=1)</formula>
    </cfRule>
  </conditionalFormatting>
  <conditionalFormatting sqref="R30">
    <cfRule type="expression" priority="4103" dxfId="0" stopIfTrue="1">
      <formula>AND($R$30=8,COUNTIF($K$30:$AK$30,8)=1)</formula>
    </cfRule>
    <cfRule type="expression" priority="4104" dxfId="0" stopIfTrue="1">
      <formula>AND($R$30=8,COUNTIF($R$13:$R$39,8)=1)</formula>
    </cfRule>
    <cfRule type="expression" priority="4105" dxfId="0" stopIfTrue="1">
      <formula>OR(AND($R$30=8,COUNTIF($K$22:$S$30,8)=1),COUNT($Q$28:$S$30)=1)</formula>
    </cfRule>
  </conditionalFormatting>
  <conditionalFormatting sqref="S30">
    <cfRule type="expression" priority="4106" dxfId="0" stopIfTrue="1">
      <formula>AND($S$30=9,COUNTIF($K$30:$AK$30,9)=1)</formula>
    </cfRule>
    <cfRule type="expression" priority="4107" dxfId="0" stopIfTrue="1">
      <formula>AND($S$30=9,COUNTIF($S$13:$S$39,9)=1)</formula>
    </cfRule>
    <cfRule type="expression" priority="4108" dxfId="0" stopIfTrue="1">
      <formula>OR(AND($S$30=9,COUNTIF($K$22:$S$30,9)=1),COUNT($Q$28:$S$30)=1)</formula>
    </cfRule>
  </conditionalFormatting>
  <conditionalFormatting sqref="T28">
    <cfRule type="expression" priority="4109" dxfId="0" stopIfTrue="1">
      <formula>AND($T$28=1,COUNTIF($K$28:$AK$28,1)=1)</formula>
    </cfRule>
    <cfRule type="expression" priority="4110" dxfId="0" stopIfTrue="1">
      <formula>AND($T$28=1,COUNTIF($T$13:$T$39,1)=1)</formula>
    </cfRule>
    <cfRule type="expression" priority="4111" dxfId="0" stopIfTrue="1">
      <formula>OR(AND($T$28=1,COUNTIF($T$22:$AB$30,1)=1),COUNT($T$28:$V$30)=1)</formula>
    </cfRule>
  </conditionalFormatting>
  <conditionalFormatting sqref="U28">
    <cfRule type="expression" priority="4112" dxfId="0" stopIfTrue="1">
      <formula>AND($U$28=2,COUNTIF($K$28:$AK$28,2)=1)</formula>
    </cfRule>
    <cfRule type="expression" priority="4113" dxfId="0" stopIfTrue="1">
      <formula>AND($U$28=2,COUNTIF($U$13:$U$39,2)=1)</formula>
    </cfRule>
    <cfRule type="expression" priority="4114" dxfId="0" stopIfTrue="1">
      <formula>OR(AND($U$28=2,COUNTIF($T$22:$AB$30,2)=1),COUNT($T$28:$V$30)=1)</formula>
    </cfRule>
  </conditionalFormatting>
  <conditionalFormatting sqref="V28">
    <cfRule type="expression" priority="4115" dxfId="0" stopIfTrue="1">
      <formula>AND($V$28=3,COUNTIF($K$28:$AK$28,3)=1)</formula>
    </cfRule>
    <cfRule type="expression" priority="4116" dxfId="0" stopIfTrue="1">
      <formula>AND($V$28=3,COUNTIF($V$13:$V$39,3)=1)</formula>
    </cfRule>
    <cfRule type="expression" priority="4117" dxfId="0" stopIfTrue="1">
      <formula>OR(AND($V$28=3,COUNTIF($T$22:$AB$30,3)=1),COUNT($T$28:$V$30)=1)</formula>
    </cfRule>
  </conditionalFormatting>
  <conditionalFormatting sqref="T29">
    <cfRule type="expression" priority="4118" dxfId="0" stopIfTrue="1">
      <formula>AND($T$29=4,COUNTIF($K$29:$AK$29,4)=1)</formula>
    </cfRule>
    <cfRule type="expression" priority="4119" dxfId="0" stopIfTrue="1">
      <formula>AND($T$29=4,COUNTIF($T$13:$T$39,4)=1)</formula>
    </cfRule>
    <cfRule type="expression" priority="4120" dxfId="0" stopIfTrue="1">
      <formula>OR(AND($T$29=4,COUNTIF($T$22:$AB$30,4)=1),COUNT($T$28:$V$30)=1)</formula>
    </cfRule>
  </conditionalFormatting>
  <conditionalFormatting sqref="U29">
    <cfRule type="expression" priority="4121" dxfId="0" stopIfTrue="1">
      <formula>AND($U$29=5,COUNTIF($K$29:$AK$29,5)=1)</formula>
    </cfRule>
    <cfRule type="expression" priority="4122" dxfId="0" stopIfTrue="1">
      <formula>AND($U$29=5,COUNTIF($U$13:$U$39,5)=1)</formula>
    </cfRule>
    <cfRule type="expression" priority="4123" dxfId="0" stopIfTrue="1">
      <formula>OR(AND($U$29=5,COUNTIF($T$22:$AB$30,5)=1),COUNT($T$28:$V$30)=1)</formula>
    </cfRule>
  </conditionalFormatting>
  <conditionalFormatting sqref="V29">
    <cfRule type="expression" priority="4124" dxfId="0" stopIfTrue="1">
      <formula>AND($V$29=6,COUNTIF($K$29:$AK$29,6)=1)</formula>
    </cfRule>
    <cfRule type="expression" priority="4125" dxfId="0" stopIfTrue="1">
      <formula>AND($V$29=6,COUNTIF($V$13:$V$39,6)=1)</formula>
    </cfRule>
    <cfRule type="expression" priority="4126" dxfId="0" stopIfTrue="1">
      <formula>OR(AND($V$29=6,COUNTIF($T$22:$AB$30,6)=1),COUNT($T$28:$V$30)=1)</formula>
    </cfRule>
  </conditionalFormatting>
  <conditionalFormatting sqref="T30">
    <cfRule type="expression" priority="4127" dxfId="0" stopIfTrue="1">
      <formula>AND($T$30=7,COUNTIF($K$30:$AK$30,7)=1)</formula>
    </cfRule>
    <cfRule type="expression" priority="4128" dxfId="0" stopIfTrue="1">
      <formula>AND($T$30=7,COUNTIF($T$13:$T$39,7)=1)</formula>
    </cfRule>
    <cfRule type="expression" priority="4129" dxfId="0" stopIfTrue="1">
      <formula>OR(AND($T$30=7,COUNTIF($T$22:$AB$30,7)=1),COUNT($T$28:$V$30)=1)</formula>
    </cfRule>
  </conditionalFormatting>
  <conditionalFormatting sqref="U30">
    <cfRule type="expression" priority="4130" dxfId="0" stopIfTrue="1">
      <formula>AND($U$30=8,COUNTIF($K$30:$AK$30,8)=1)</formula>
    </cfRule>
    <cfRule type="expression" priority="4131" dxfId="0" stopIfTrue="1">
      <formula>AND($U$30=8,COUNTIF($U$13:$U$39,8)=1)</formula>
    </cfRule>
    <cfRule type="expression" priority="4132" dxfId="0" stopIfTrue="1">
      <formula>OR(AND($U$30=8,COUNTIF($T$22:$AB$30,8)=1),COUNT($T$28:$V$30)=1)</formula>
    </cfRule>
  </conditionalFormatting>
  <conditionalFormatting sqref="V30">
    <cfRule type="expression" priority="4133" dxfId="0" stopIfTrue="1">
      <formula>AND($V$30=9,COUNTIF($K$30:$AK$30,9)=1)</formula>
    </cfRule>
    <cfRule type="expression" priority="4134" dxfId="0" stopIfTrue="1">
      <formula>AND($V$30=9,COUNTIF($V$13:$V$39,9)=1)</formula>
    </cfRule>
    <cfRule type="expression" priority="4135" dxfId="0" stopIfTrue="1">
      <formula>OR(AND($V$30=9,COUNTIF($T$22:$AB$30,9)=1),COUNT($T$28:$V$30)=1)</formula>
    </cfRule>
  </conditionalFormatting>
  <conditionalFormatting sqref="W28">
    <cfRule type="expression" priority="4136" dxfId="0" stopIfTrue="1">
      <formula>AND($W$28=1,COUNTIF($K$28:$AK$28,1)=1)</formula>
    </cfRule>
    <cfRule type="expression" priority="4137" dxfId="0" stopIfTrue="1">
      <formula>AND($W$28=1,COUNTIF($W$13:$W$39,1)=1)</formula>
    </cfRule>
    <cfRule type="expression" priority="4138" dxfId="0" stopIfTrue="1">
      <formula>OR(AND($W$28=1,COUNTIF($T$22:$AB$30,1)=1),COUNT($W$28:$Y$30)=1)</formula>
    </cfRule>
  </conditionalFormatting>
  <conditionalFormatting sqref="X28">
    <cfRule type="expression" priority="4139" dxfId="0" stopIfTrue="1">
      <formula>AND($X$28=2,COUNTIF($K$28:$AK$28,2)=1)</formula>
    </cfRule>
    <cfRule type="expression" priority="4140" dxfId="0" stopIfTrue="1">
      <formula>AND($X$28=2,COUNTIF($X$13:$X$39,2)=1)</formula>
    </cfRule>
    <cfRule type="expression" priority="4141" dxfId="0" stopIfTrue="1">
      <formula>OR(AND($X$28=2,COUNTIF($T$22:$AB$30,2)=1),COUNT($W$28:$Y$30)=1)</formula>
    </cfRule>
  </conditionalFormatting>
  <conditionalFormatting sqref="Y28">
    <cfRule type="expression" priority="4142" dxfId="0" stopIfTrue="1">
      <formula>AND($Y$28=3,COUNTIF($K$28:$AK$28,3)=1)</formula>
    </cfRule>
    <cfRule type="expression" priority="4143" dxfId="0" stopIfTrue="1">
      <formula>AND($Y$28=3,COUNTIF($Y$13:$Y$39,3)=1)</formula>
    </cfRule>
    <cfRule type="expression" priority="4144" dxfId="0" stopIfTrue="1">
      <formula>OR(AND($Y$28=3,COUNTIF($T$22:$AB$30,3)=1),COUNT($W$28:$Y$30)=1)</formula>
    </cfRule>
  </conditionalFormatting>
  <conditionalFormatting sqref="W29">
    <cfRule type="expression" priority="4145" dxfId="0" stopIfTrue="1">
      <formula>AND($W$29=4,COUNTIF($K$29:$AK$29,4)=1)</formula>
    </cfRule>
    <cfRule type="expression" priority="4146" dxfId="0" stopIfTrue="1">
      <formula>AND($W$29=4,COUNTIF($W$13:$W$39,4)=1)</formula>
    </cfRule>
    <cfRule type="expression" priority="4147" dxfId="0" stopIfTrue="1">
      <formula>OR(AND($W$29=4,COUNTIF($T$22:$AB$30,4)=1),COUNT($W$28:$Y$30)=1)</formula>
    </cfRule>
  </conditionalFormatting>
  <conditionalFormatting sqref="X29">
    <cfRule type="expression" priority="4148" dxfId="0" stopIfTrue="1">
      <formula>AND($X$29=5,COUNTIF($K$29:$AK$29,5)=1)</formula>
    </cfRule>
    <cfRule type="expression" priority="4149" dxfId="0" stopIfTrue="1">
      <formula>AND($X$29=5,COUNTIF($X$13:$X$39,5)=1)</formula>
    </cfRule>
    <cfRule type="expression" priority="4150" dxfId="0" stopIfTrue="1">
      <formula>OR(AND($X$29=5,COUNTIF($T$22:$AB$30,5)=1),COUNT($W$28:$Y$30)=1)</formula>
    </cfRule>
  </conditionalFormatting>
  <conditionalFormatting sqref="Y29">
    <cfRule type="expression" priority="4151" dxfId="0" stopIfTrue="1">
      <formula>AND($Y$29=6,COUNTIF($K$29:$AK$29,6)=1)</formula>
    </cfRule>
    <cfRule type="expression" priority="4152" dxfId="0" stopIfTrue="1">
      <formula>AND($Y$29=6,COUNTIF($Y$13:$Y$39,6)=1)</formula>
    </cfRule>
    <cfRule type="expression" priority="4153" dxfId="0" stopIfTrue="1">
      <formula>OR(AND($Y$29=6,COUNTIF($T$22:$AB$30,6)=1),COUNT($W$28:$Y$30)=1)</formula>
    </cfRule>
  </conditionalFormatting>
  <conditionalFormatting sqref="W30">
    <cfRule type="expression" priority="4154" dxfId="0" stopIfTrue="1">
      <formula>AND($W$30=7,COUNTIF($K$30:$AK$30,7)=1)</formula>
    </cfRule>
    <cfRule type="expression" priority="4155" dxfId="0" stopIfTrue="1">
      <formula>AND($W$30=7,COUNTIF($W$13:$W$39,7)=1)</formula>
    </cfRule>
    <cfRule type="expression" priority="4156" dxfId="0" stopIfTrue="1">
      <formula>OR(AND($W$30=7,COUNTIF($T$22:$AB$30,7)=1),COUNT($W$28:$Y$30)=1)</formula>
    </cfRule>
  </conditionalFormatting>
  <conditionalFormatting sqref="X30">
    <cfRule type="expression" priority="4157" dxfId="0" stopIfTrue="1">
      <formula>AND($X$30=8,COUNTIF($K$30:$AK$30,8)=1)</formula>
    </cfRule>
    <cfRule type="expression" priority="4158" dxfId="0" stopIfTrue="1">
      <formula>AND($X$30=8,COUNTIF($X$13:$X$39,8)=1)</formula>
    </cfRule>
    <cfRule type="expression" priority="4159" dxfId="0" stopIfTrue="1">
      <formula>OR(AND($X$30=8,COUNTIF($T$22:$AB$30,8)=1),COUNT($W$28:$Y$30)=1)</formula>
    </cfRule>
  </conditionalFormatting>
  <conditionalFormatting sqref="Y30">
    <cfRule type="expression" priority="4160" dxfId="0" stopIfTrue="1">
      <formula>AND($Y$30=9,COUNTIF($K$30:$AK$30,9)=1)</formula>
    </cfRule>
    <cfRule type="expression" priority="4161" dxfId="0" stopIfTrue="1">
      <formula>AND($Y$30=9,COUNTIF($Y$13:$Y$39,9)=1)</formula>
    </cfRule>
    <cfRule type="expression" priority="4162" dxfId="0" stopIfTrue="1">
      <formula>OR(AND($Y$30=9,COUNTIF($T$22:$AB$30,9)=1),COUNT($W$28:$Y$30)=1)</formula>
    </cfRule>
  </conditionalFormatting>
  <conditionalFormatting sqref="Z28">
    <cfRule type="expression" priority="4163" dxfId="0" stopIfTrue="1">
      <formula>AND($Z$28=1,COUNTIF($K$28:$AK$28,1)=1)</formula>
    </cfRule>
    <cfRule type="expression" priority="4164" dxfId="0" stopIfTrue="1">
      <formula>AND($Z$28=1,COUNTIF($Z$13:$Z$39,1)=1)</formula>
    </cfRule>
    <cfRule type="expression" priority="4165" dxfId="0" stopIfTrue="1">
      <formula>OR(AND($Z$28=1,COUNTIF($T$22:$AB$30,1)=1),COUNT($Z$28:$AB$30)=1)</formula>
    </cfRule>
  </conditionalFormatting>
  <conditionalFormatting sqref="AA28">
    <cfRule type="expression" priority="4166" dxfId="0" stopIfTrue="1">
      <formula>AND($AA$28=2,COUNTIF($K$28:$AK$28,2)=1)</formula>
    </cfRule>
    <cfRule type="expression" priority="4167" dxfId="0" stopIfTrue="1">
      <formula>AND($AA$28=2,COUNTIF($AA$13:$AA$39,2)=1)</formula>
    </cfRule>
    <cfRule type="expression" priority="4168" dxfId="0" stopIfTrue="1">
      <formula>OR(AND($AA$28=2,COUNTIF($T$22:$AB$30,2)=1),COUNT($Z$28:$AB$30)=1)</formula>
    </cfRule>
  </conditionalFormatting>
  <conditionalFormatting sqref="AB28">
    <cfRule type="expression" priority="4169" dxfId="0" stopIfTrue="1">
      <formula>AND($AB$28=3,COUNTIF($K$28:$AK$28,3)=1)</formula>
    </cfRule>
    <cfRule type="expression" priority="4170" dxfId="0" stopIfTrue="1">
      <formula>AND($AB$28=3,COUNTIF($AB$13:$AB$39,3)=1)</formula>
    </cfRule>
    <cfRule type="expression" priority="4171" dxfId="0" stopIfTrue="1">
      <formula>OR(AND($AB$28=3,COUNTIF($T$22:$AB$30,3)=1),COUNT($Z$28:$AB$30)=1)</formula>
    </cfRule>
  </conditionalFormatting>
  <conditionalFormatting sqref="Z29">
    <cfRule type="expression" priority="4172" dxfId="0" stopIfTrue="1">
      <formula>AND($Z$29=4,COUNTIF($K$29:$AK$29,4)=1)</formula>
    </cfRule>
    <cfRule type="expression" priority="4173" dxfId="0" stopIfTrue="1">
      <formula>AND($Z$29=4,COUNTIF($Z$13:$Z$39,4)=1)</formula>
    </cfRule>
    <cfRule type="expression" priority="4174" dxfId="0" stopIfTrue="1">
      <formula>OR(AND($Z$29=4,COUNTIF($T$22:$AB$30,4)=1),COUNT($Z$28:$AB$30)=1)</formula>
    </cfRule>
  </conditionalFormatting>
  <conditionalFormatting sqref="AA29">
    <cfRule type="expression" priority="4175" dxfId="0" stopIfTrue="1">
      <formula>AND($AA$29=5,COUNTIF($K$29:$AK$29,5)=1)</formula>
    </cfRule>
    <cfRule type="expression" priority="4176" dxfId="0" stopIfTrue="1">
      <formula>AND($AA$29=5,COUNTIF($AA$13:$AA$39,5)=1)</formula>
    </cfRule>
    <cfRule type="expression" priority="4177" dxfId="0" stopIfTrue="1">
      <formula>OR(AND($AA$29=5,COUNTIF($T$22:$AB$30,5)=1),COUNT($Z$28:$AB$30)=1)</formula>
    </cfRule>
  </conditionalFormatting>
  <conditionalFormatting sqref="AB29">
    <cfRule type="expression" priority="4178" dxfId="0" stopIfTrue="1">
      <formula>AND($AB$29=6,COUNTIF($K$29:$AK$29,6)=1)</formula>
    </cfRule>
    <cfRule type="expression" priority="4179" dxfId="0" stopIfTrue="1">
      <formula>AND($AB$29=6,COUNTIF($AB$13:$AB$39,6)=1)</formula>
    </cfRule>
    <cfRule type="expression" priority="4180" dxfId="0" stopIfTrue="1">
      <formula>OR(AND($AB$29=6,COUNTIF($T$22:$AB$30,6)=1),COUNT($Z$28:$AB$30)=1)</formula>
    </cfRule>
  </conditionalFormatting>
  <conditionalFormatting sqref="Z30">
    <cfRule type="expression" priority="4181" dxfId="0" stopIfTrue="1">
      <formula>AND($Z$30=7,COUNTIF($K$30:$AK$30,7)=1)</formula>
    </cfRule>
    <cfRule type="expression" priority="4182" dxfId="0" stopIfTrue="1">
      <formula>AND($Z$30=7,COUNTIF($Z$13:$Z$39,7)=1)</formula>
    </cfRule>
    <cfRule type="expression" priority="4183" dxfId="0" stopIfTrue="1">
      <formula>OR(AND($Z$30=7,COUNTIF($T$22:$AB$30,7)=1),COUNT($Z$28:$AB$30)=1)</formula>
    </cfRule>
  </conditionalFormatting>
  <conditionalFormatting sqref="AA30">
    <cfRule type="expression" priority="4184" dxfId="0" stopIfTrue="1">
      <formula>AND($AA$30=8,COUNTIF($K$30:$AK$30,8)=1)</formula>
    </cfRule>
    <cfRule type="expression" priority="4185" dxfId="0" stopIfTrue="1">
      <formula>AND($AA$30=8,COUNTIF($AA$13:$AA$39,8)=1)</formula>
    </cfRule>
    <cfRule type="expression" priority="4186" dxfId="0" stopIfTrue="1">
      <formula>OR(AND($AA$30=8,COUNTIF($T$22:$AB$30,8)=1),COUNT($Z$28:$AB$30)=1)</formula>
    </cfRule>
  </conditionalFormatting>
  <conditionalFormatting sqref="AB30">
    <cfRule type="expression" priority="4187" dxfId="0" stopIfTrue="1">
      <formula>AND($AB$30=9,COUNTIF($K$30:$AK$30,9)=1)</formula>
    </cfRule>
    <cfRule type="expression" priority="4188" dxfId="0" stopIfTrue="1">
      <formula>AND($AB$30=9,COUNTIF($AB$13:$AB$39,9)=1)</formula>
    </cfRule>
    <cfRule type="expression" priority="4189" dxfId="0" stopIfTrue="1">
      <formula>OR(AND($AB$30=9,COUNTIF($T$22:$AB$30,9)=1),COUNT($Z$28:$AB$30)=1)</formula>
    </cfRule>
  </conditionalFormatting>
  <conditionalFormatting sqref="AC28">
    <cfRule type="expression" priority="4190" dxfId="0" stopIfTrue="1">
      <formula>AND($AC$28=1,COUNTIF($K$28:$AK$28,1)=1)</formula>
    </cfRule>
    <cfRule type="expression" priority="4191" dxfId="0" stopIfTrue="1">
      <formula>AND($AC$28=1,COUNTIF($AC$13:$AC$39,1)=1)</formula>
    </cfRule>
    <cfRule type="expression" priority="4192" dxfId="0" stopIfTrue="1">
      <formula>OR(AND($AC$28=1,COUNTIF($AC$22:$AK$30,1)=1),COUNT($AC$28:$AE$30)=1)</formula>
    </cfRule>
  </conditionalFormatting>
  <conditionalFormatting sqref="AD28">
    <cfRule type="expression" priority="4193" dxfId="0" stopIfTrue="1">
      <formula>AND($AD$28=2,COUNTIF($K$28:$AK$28,2)=1)</formula>
    </cfRule>
    <cfRule type="expression" priority="4194" dxfId="0" stopIfTrue="1">
      <formula>AND($AD$28=2,COUNTIF($AD$13:$AD$39,2)=1)</formula>
    </cfRule>
    <cfRule type="expression" priority="4195" dxfId="0" stopIfTrue="1">
      <formula>OR(AND($AD$28=2,COUNTIF($AC$22:$AK$30,2)=1),COUNT($AC$28:$AE$30)=1)</formula>
    </cfRule>
  </conditionalFormatting>
  <conditionalFormatting sqref="AE28">
    <cfRule type="expression" priority="4196" dxfId="0" stopIfTrue="1">
      <formula>AND($AE$28=3,COUNTIF($K$28:$AK$28,3)=1)</formula>
    </cfRule>
    <cfRule type="expression" priority="4197" dxfId="0" stopIfTrue="1">
      <formula>AND($AE$28=3,COUNTIF($AE$13:$AE$39,3)=1)</formula>
    </cfRule>
    <cfRule type="expression" priority="4198" dxfId="0" stopIfTrue="1">
      <formula>OR(AND($AE$28=3,COUNTIF($AC$22:$AK$30,3)=1),COUNT($AC$28:$AE$30)=1)</formula>
    </cfRule>
  </conditionalFormatting>
  <conditionalFormatting sqref="AC29">
    <cfRule type="expression" priority="4199" dxfId="0" stopIfTrue="1">
      <formula>AND($AC$29=4,COUNTIF($K$29:$AK$29,4)=1)</formula>
    </cfRule>
    <cfRule type="expression" priority="4200" dxfId="0" stopIfTrue="1">
      <formula>AND($AC$29=4,COUNTIF($AC$13:$AC$39,4)=1)</formula>
    </cfRule>
    <cfRule type="expression" priority="4201" dxfId="0" stopIfTrue="1">
      <formula>OR(AND($AC$29=4,COUNTIF($AC$22:$AK$30,4)=1),COUNT($AC$28:$AE$30)=1)</formula>
    </cfRule>
  </conditionalFormatting>
  <conditionalFormatting sqref="AD29">
    <cfRule type="expression" priority="4202" dxfId="0" stopIfTrue="1">
      <formula>AND($AD$29=5,COUNTIF($K$29:$AK$29,5)=1)</formula>
    </cfRule>
    <cfRule type="expression" priority="4203" dxfId="0" stopIfTrue="1">
      <formula>AND($AD$29=5,COUNTIF($AD$13:$AD$39,5)=1)</formula>
    </cfRule>
    <cfRule type="expression" priority="4204" dxfId="0" stopIfTrue="1">
      <formula>OR(AND($AD$29=5,COUNTIF($AC$22:$AK$30,5)=1),COUNT($AC$28:$AE$30)=1)</formula>
    </cfRule>
  </conditionalFormatting>
  <conditionalFormatting sqref="AE29">
    <cfRule type="expression" priority="4205" dxfId="0" stopIfTrue="1">
      <formula>AND($AE$29=6,COUNTIF($K$29:$AK$29,6)=1)</formula>
    </cfRule>
    <cfRule type="expression" priority="4206" dxfId="0" stopIfTrue="1">
      <formula>AND($AE$29=6,COUNTIF($AE$13:$AE$39,6)=1)</formula>
    </cfRule>
    <cfRule type="expression" priority="4207" dxfId="0" stopIfTrue="1">
      <formula>OR(AND($AE$29=6,COUNTIF($AC$22:$AK$30,6)=1),COUNT($AC$28:$AE$30)=1)</formula>
    </cfRule>
  </conditionalFormatting>
  <conditionalFormatting sqref="AC30">
    <cfRule type="expression" priority="4208" dxfId="0" stopIfTrue="1">
      <formula>AND($AC$30=7,COUNTIF($K$30:$AK$30,7)=1)</formula>
    </cfRule>
    <cfRule type="expression" priority="4209" dxfId="0" stopIfTrue="1">
      <formula>AND($AC$30=7,COUNTIF($AC$13:$AC$39,7)=1)</formula>
    </cfRule>
    <cfRule type="expression" priority="4210" dxfId="0" stopIfTrue="1">
      <formula>OR(AND($AC$30=7,COUNTIF($AC$22:$AK$30,7)=1),COUNT($AC$28:$AE$30)=1)</formula>
    </cfRule>
  </conditionalFormatting>
  <conditionalFormatting sqref="AD30">
    <cfRule type="expression" priority="4211" dxfId="0" stopIfTrue="1">
      <formula>AND($AD$30=8,COUNTIF($K$30:$AK$30,8)=1)</formula>
    </cfRule>
    <cfRule type="expression" priority="4212" dxfId="0" stopIfTrue="1">
      <formula>AND($AD$30=8,COUNTIF($AD$13:$AD$39,8)=1)</formula>
    </cfRule>
    <cfRule type="expression" priority="4213" dxfId="0" stopIfTrue="1">
      <formula>OR(AND($AD$30=8,COUNTIF($AC$22:$AK$30,8)=1),COUNT($AC$28:$AE$30)=1)</formula>
    </cfRule>
  </conditionalFormatting>
  <conditionalFormatting sqref="AE30">
    <cfRule type="expression" priority="4214" dxfId="0" stopIfTrue="1">
      <formula>AND($AE$30=9,COUNTIF($K$30:$AK$30,9)=1)</formula>
    </cfRule>
    <cfRule type="expression" priority="4215" dxfId="0" stopIfTrue="1">
      <formula>AND($AE$30=9,COUNTIF($AE$13:$AE$39,9)=1)</formula>
    </cfRule>
    <cfRule type="expression" priority="4216" dxfId="0" stopIfTrue="1">
      <formula>OR(AND($AE$30=9,COUNTIF($AC$22:$AK$30,9)=1),COUNT($AC$28:$AE$30)=1)</formula>
    </cfRule>
  </conditionalFormatting>
  <conditionalFormatting sqref="AF28">
    <cfRule type="expression" priority="4217" dxfId="0" stopIfTrue="1">
      <formula>AND($AF$28=1,COUNTIF($K$28:$AK$28,1)=1)</formula>
    </cfRule>
    <cfRule type="expression" priority="4218" dxfId="0" stopIfTrue="1">
      <formula>AND($AF$28=1,COUNTIF($AF$13:$AF$39,1)=1)</formula>
    </cfRule>
    <cfRule type="expression" priority="4219" dxfId="0" stopIfTrue="1">
      <formula>OR(AND($AF$28=1,COUNTIF($AC$22:$AK$30,1)=1),COUNT($AF$28:$AH$30)=1)</formula>
    </cfRule>
  </conditionalFormatting>
  <conditionalFormatting sqref="AG28">
    <cfRule type="expression" priority="4220" dxfId="0" stopIfTrue="1">
      <formula>AND($AG$28=2,COUNTIF($K$28:$AK$28,2)=1)</formula>
    </cfRule>
    <cfRule type="expression" priority="4221" dxfId="0" stopIfTrue="1">
      <formula>AND($AG$28=2,COUNTIF($AG$13:$AG$39,2)=1)</formula>
    </cfRule>
    <cfRule type="expression" priority="4222" dxfId="0" stopIfTrue="1">
      <formula>OR(AND($AG$28=2,COUNTIF($AC$22:$AK$30,2)=1),COUNT($AF$28:$AH$30)=1)</formula>
    </cfRule>
  </conditionalFormatting>
  <conditionalFormatting sqref="AH28">
    <cfRule type="expression" priority="4223" dxfId="0" stopIfTrue="1">
      <formula>AND($AH$28=3,COUNTIF($K$28:$AK$28,3)=1)</formula>
    </cfRule>
    <cfRule type="expression" priority="4224" dxfId="0" stopIfTrue="1">
      <formula>AND($AH$28=3,COUNTIF($AH$13:$AH$39,3)=1)</formula>
    </cfRule>
    <cfRule type="expression" priority="4225" dxfId="0" stopIfTrue="1">
      <formula>OR(AND($AH$28=3,COUNTIF($AC$22:$AK$30,3)=1),COUNT($AF$28:$AH$30)=1)</formula>
    </cfRule>
  </conditionalFormatting>
  <conditionalFormatting sqref="AF29">
    <cfRule type="expression" priority="4226" dxfId="0" stopIfTrue="1">
      <formula>AND($AF$29=4,COUNTIF($K$29:$AK$29,4)=1)</formula>
    </cfRule>
    <cfRule type="expression" priority="4227" dxfId="0" stopIfTrue="1">
      <formula>AND($AF$29=4,COUNTIF($AF$13:$AF$39,4)=1)</formula>
    </cfRule>
    <cfRule type="expression" priority="4228" dxfId="0" stopIfTrue="1">
      <formula>OR(AND($AF$29=4,COUNTIF($AC$22:$AK$30,4)=1),COUNT($AF$28:$AH$30)=1)</formula>
    </cfRule>
  </conditionalFormatting>
  <conditionalFormatting sqref="AG29">
    <cfRule type="expression" priority="4229" dxfId="0" stopIfTrue="1">
      <formula>AND($AG$29=5,COUNTIF($K$29:$AK$29,5)=1)</formula>
    </cfRule>
    <cfRule type="expression" priority="4230" dxfId="0" stopIfTrue="1">
      <formula>AND($AG$29=5,COUNTIF($AG$13:$AG$39,5)=1)</formula>
    </cfRule>
    <cfRule type="expression" priority="4231" dxfId="0" stopIfTrue="1">
      <formula>OR(AND($AG$29=5,COUNTIF($AC$22:$AK$30,5)=1),COUNT($AF$28:$AH$30)=1)</formula>
    </cfRule>
  </conditionalFormatting>
  <conditionalFormatting sqref="AH29">
    <cfRule type="expression" priority="4232" dxfId="0" stopIfTrue="1">
      <formula>AND($AH$29=6,COUNTIF($K$29:$AK$29,6)=1)</formula>
    </cfRule>
    <cfRule type="expression" priority="4233" dxfId="0" stopIfTrue="1">
      <formula>AND($AH$29=6,COUNTIF($AH$13:$AH$39,6)=1)</formula>
    </cfRule>
    <cfRule type="expression" priority="4234" dxfId="0" stopIfTrue="1">
      <formula>OR(AND($AH$29=6,COUNTIF($AC$22:$AK$30,6)=1),COUNT($AF$28:$AH$30)=1)</formula>
    </cfRule>
  </conditionalFormatting>
  <conditionalFormatting sqref="AF30">
    <cfRule type="expression" priority="4235" dxfId="0" stopIfTrue="1">
      <formula>AND($AF$30=7,COUNTIF($K$30:$AK$30,7)=1)</formula>
    </cfRule>
    <cfRule type="expression" priority="4236" dxfId="0" stopIfTrue="1">
      <formula>AND($AF$30=7,COUNTIF($AF$13:$AF$39,7)=1)</formula>
    </cfRule>
    <cfRule type="expression" priority="4237" dxfId="0" stopIfTrue="1">
      <formula>OR(AND($AF$30=7,COUNTIF($AC$22:$AK$30,7)=1),COUNT($AF$28:$AH$30)=1)</formula>
    </cfRule>
  </conditionalFormatting>
  <conditionalFormatting sqref="AG30">
    <cfRule type="expression" priority="4238" dxfId="0" stopIfTrue="1">
      <formula>AND($AG$30=8,COUNTIF($K$30:$AK$30,8)=1)</formula>
    </cfRule>
    <cfRule type="expression" priority="4239" dxfId="0" stopIfTrue="1">
      <formula>AND($AG$30=8,COUNTIF($AG$13:$AG$39,8)=1)</formula>
    </cfRule>
    <cfRule type="expression" priority="4240" dxfId="0" stopIfTrue="1">
      <formula>OR(AND($AG$30=8,COUNTIF($AC$22:$AK$30,8)=1),COUNT($AF$28:$AH$30)=1)</formula>
    </cfRule>
  </conditionalFormatting>
  <conditionalFormatting sqref="AH30">
    <cfRule type="expression" priority="4241" dxfId="0" stopIfTrue="1">
      <formula>AND($AH$30=9,COUNTIF($K$30:$AK$30,9)=1)</formula>
    </cfRule>
    <cfRule type="expression" priority="4242" dxfId="0" stopIfTrue="1">
      <formula>AND($AH$30=9,COUNTIF($AH$13:$AH$39,9)=1)</formula>
    </cfRule>
    <cfRule type="expression" priority="4243" dxfId="0" stopIfTrue="1">
      <formula>OR(AND($AH$30=9,COUNTIF($AC$22:$AK$30,9)=1),COUNT($AF$28:$AH$30)=1)</formula>
    </cfRule>
  </conditionalFormatting>
  <conditionalFormatting sqref="AI28">
    <cfRule type="expression" priority="4244" dxfId="0" stopIfTrue="1">
      <formula>AND($AI$28=1,COUNTIF($K$28:$AK$28,1)=1)</formula>
    </cfRule>
    <cfRule type="expression" priority="4245" dxfId="0" stopIfTrue="1">
      <formula>AND($AI$28=1,COUNTIF($AI$13:$AI$39,1)=1)</formula>
    </cfRule>
    <cfRule type="expression" priority="4246" dxfId="0" stopIfTrue="1">
      <formula>OR(AND($AI$28=1,COUNTIF($AC$22:$AK$30,1)=1),COUNT($AI$28:$AK$30)=1)</formula>
    </cfRule>
  </conditionalFormatting>
  <conditionalFormatting sqref="AJ28">
    <cfRule type="expression" priority="4247" dxfId="0" stopIfTrue="1">
      <formula>AND($AJ$28=2,COUNTIF($K$28:$AK$28,2)=1)</formula>
    </cfRule>
    <cfRule type="expression" priority="4248" dxfId="0" stopIfTrue="1">
      <formula>AND($AJ$28=2,COUNTIF($AJ$13:$AJ$39,2)=1)</formula>
    </cfRule>
    <cfRule type="expression" priority="4249" dxfId="0" stopIfTrue="1">
      <formula>OR(AND($AJ$28=2,COUNTIF($AC$22:$AK$30,2)=1),COUNT($AI$28:$AK$30)=1)</formula>
    </cfRule>
  </conditionalFormatting>
  <conditionalFormatting sqref="AK28">
    <cfRule type="expression" priority="4250" dxfId="0" stopIfTrue="1">
      <formula>AND($AK$28=3,COUNTIF($K$28:$AK$28,3)=1)</formula>
    </cfRule>
    <cfRule type="expression" priority="4251" dxfId="0" stopIfTrue="1">
      <formula>AND($AK$28=3,COUNTIF($AK$13:$AK$39,3)=1)</formula>
    </cfRule>
    <cfRule type="expression" priority="4252" dxfId="0" stopIfTrue="1">
      <formula>OR(AND($AK$28=3,COUNTIF($AC$22:$AK$30,3)=1),COUNT($AI$28:$AK$30)=1)</formula>
    </cfRule>
  </conditionalFormatting>
  <conditionalFormatting sqref="AI29">
    <cfRule type="expression" priority="4253" dxfId="0" stopIfTrue="1">
      <formula>AND($AI$29=4,COUNTIF($K$29:$AK$29,4)=1)</formula>
    </cfRule>
    <cfRule type="expression" priority="4254" dxfId="0" stopIfTrue="1">
      <formula>AND($AI$29=4,COUNTIF($AI$13:$AI$39,4)=1)</formula>
    </cfRule>
    <cfRule type="expression" priority="4255" dxfId="0" stopIfTrue="1">
      <formula>OR(AND($AI$29=4,COUNTIF($AC$22:$AK$30,4)=1),COUNT($AI$28:$AK$30)=1)</formula>
    </cfRule>
  </conditionalFormatting>
  <conditionalFormatting sqref="AJ29">
    <cfRule type="expression" priority="4256" dxfId="0" stopIfTrue="1">
      <formula>AND($AJ$29=5,COUNTIF($K$29:$AK$29,5)=1)</formula>
    </cfRule>
    <cfRule type="expression" priority="4257" dxfId="0" stopIfTrue="1">
      <formula>AND($AJ$29=5,COUNTIF($AJ$13:$AJ$39,5)=1)</formula>
    </cfRule>
    <cfRule type="expression" priority="4258" dxfId="0" stopIfTrue="1">
      <formula>OR(AND($AJ$29=5,COUNTIF($AC$22:$AK$30,5)=1),COUNT($AI$28:$AK$30)=1)</formula>
    </cfRule>
  </conditionalFormatting>
  <conditionalFormatting sqref="AK29">
    <cfRule type="expression" priority="4259" dxfId="0" stopIfTrue="1">
      <formula>AND($AK$29=6,COUNTIF($K$29:$AK$29,6)=1)</formula>
    </cfRule>
    <cfRule type="expression" priority="4260" dxfId="0" stopIfTrue="1">
      <formula>AND($AK$29=6,COUNTIF($AK$13:$AK$39,6)=1)</formula>
    </cfRule>
    <cfRule type="expression" priority="4261" dxfId="0" stopIfTrue="1">
      <formula>OR(AND($AK$29=6,COUNTIF($AC$22:$AK$30,6)=1),COUNT($AI$28:$AK$30)=1)</formula>
    </cfRule>
  </conditionalFormatting>
  <conditionalFormatting sqref="AI30">
    <cfRule type="expression" priority="4262" dxfId="0" stopIfTrue="1">
      <formula>AND($AI$30=7,COUNTIF($K$30:$AK$30,7)=1)</formula>
    </cfRule>
    <cfRule type="expression" priority="4263" dxfId="0" stopIfTrue="1">
      <formula>AND($AI$30=7,COUNTIF($AI$13:$AI$39,7)=1)</formula>
    </cfRule>
    <cfRule type="expression" priority="4264" dxfId="0" stopIfTrue="1">
      <formula>OR(AND($AI$30=7,COUNTIF($AC$22:$AK$30,7)=1),COUNT($AI$28:$AK$30)=1)</formula>
    </cfRule>
  </conditionalFormatting>
  <conditionalFormatting sqref="AJ30">
    <cfRule type="expression" priority="4265" dxfId="0" stopIfTrue="1">
      <formula>AND($AJ$30=8,COUNTIF($K$30:$AK$30,8)=1)</formula>
    </cfRule>
    <cfRule type="expression" priority="4266" dxfId="0" stopIfTrue="1">
      <formula>AND($AJ$30=8,COUNTIF($AJ$13:$AJ$39,8)=1)</formula>
    </cfRule>
    <cfRule type="expression" priority="4267" dxfId="0" stopIfTrue="1">
      <formula>OR(AND($AJ$30=8,COUNTIF($AC$22:$AK$30,8)=1),COUNT($AI$28:$AK$30)=1)</formula>
    </cfRule>
  </conditionalFormatting>
  <conditionalFormatting sqref="AK30">
    <cfRule type="expression" priority="4268" dxfId="0" stopIfTrue="1">
      <formula>AND($AK$30=9,COUNTIF($K$30:$AK$30,9)=1)</formula>
    </cfRule>
    <cfRule type="expression" priority="4269" dxfId="0" stopIfTrue="1">
      <formula>AND($AK$30=9,COUNTIF($AK$13:$AK$39,9)=1)</formula>
    </cfRule>
    <cfRule type="expression" priority="4270" dxfId="0" stopIfTrue="1">
      <formula>OR(AND($AK$30=9,COUNTIF($AC$22:$AK$30,9)=1),COUNT($AI$28:$AK$30)=1)</formula>
    </cfRule>
  </conditionalFormatting>
  <conditionalFormatting sqref="K31">
    <cfRule type="expression" priority="4271" dxfId="0" stopIfTrue="1">
      <formula>AND($K$31=1,COUNTIF($K$31:$AK$31,1)=1)</formula>
    </cfRule>
    <cfRule type="expression" priority="4272" dxfId="0" stopIfTrue="1">
      <formula>AND($K$31=1,COUNTIF($K$13:$K$39,1)=1)</formula>
    </cfRule>
    <cfRule type="expression" priority="4273" dxfId="0" stopIfTrue="1">
      <formula>OR(AND($K$31=1,COUNTIF($K$31:$S$39,1)=1),COUNT($K$31:$M$33)=1)</formula>
    </cfRule>
  </conditionalFormatting>
  <conditionalFormatting sqref="L31">
    <cfRule type="expression" priority="4274" dxfId="0" stopIfTrue="1">
      <formula>AND($L$31=2,COUNTIF($K$31:$AK$31,2)=1)</formula>
    </cfRule>
    <cfRule type="expression" priority="4275" dxfId="0" stopIfTrue="1">
      <formula>AND($L$31=2,COUNTIF($L$13:$L$39,2)=1)</formula>
    </cfRule>
    <cfRule type="expression" priority="4276" dxfId="0" stopIfTrue="1">
      <formula>OR(AND($L$31=2,COUNTIF($K$31:$S$39,2)=1),COUNT($K$31:$M$33)=1)</formula>
    </cfRule>
  </conditionalFormatting>
  <conditionalFormatting sqref="M31">
    <cfRule type="expression" priority="4277" dxfId="0" stopIfTrue="1">
      <formula>AND($M$31=3,COUNTIF($K$31:$AK$31,3)=1)</formula>
    </cfRule>
    <cfRule type="expression" priority="4278" dxfId="0" stopIfTrue="1">
      <formula>AND($M$31=3,COUNTIF($M$13:$M$39,3)=1)</formula>
    </cfRule>
    <cfRule type="expression" priority="4279" dxfId="0" stopIfTrue="1">
      <formula>OR(AND($M$31=3,COUNTIF($K$31:$S$39,3)=1),COUNT($K$31:$M$33)=1)</formula>
    </cfRule>
  </conditionalFormatting>
  <conditionalFormatting sqref="K32">
    <cfRule type="expression" priority="4280" dxfId="0" stopIfTrue="1">
      <formula>AND($K$32=4,COUNTIF($K$32:$AK$32,4)=1)</formula>
    </cfRule>
    <cfRule type="expression" priority="4281" dxfId="0" stopIfTrue="1">
      <formula>AND($K$32=4,COUNTIF($K$13:$K$39,4)=1)</formula>
    </cfRule>
    <cfRule type="expression" priority="4282" dxfId="0" stopIfTrue="1">
      <formula>OR(AND($K$32=4,COUNTIF($K$31:$S$39,4)=1),COUNT($K$31:$M$33)=1)</formula>
    </cfRule>
  </conditionalFormatting>
  <conditionalFormatting sqref="L32">
    <cfRule type="expression" priority="4283" dxfId="0" stopIfTrue="1">
      <formula>AND($L$32=5,COUNTIF($K$32:$AK$32,5)=1)</formula>
    </cfRule>
    <cfRule type="expression" priority="4284" dxfId="0" stopIfTrue="1">
      <formula>AND($L$32=5,COUNTIF($L$13:$L$39,5)=1)</formula>
    </cfRule>
    <cfRule type="expression" priority="4285" dxfId="0" stopIfTrue="1">
      <formula>OR(AND($L$32=5,COUNTIF($K$31:$S$39,5)=1),COUNT($K$31:$M$33)=1)</formula>
    </cfRule>
  </conditionalFormatting>
  <conditionalFormatting sqref="M32">
    <cfRule type="expression" priority="4286" dxfId="0" stopIfTrue="1">
      <formula>AND($M$32=6,COUNTIF($K$32:$AK$32,6)=1)</formula>
    </cfRule>
    <cfRule type="expression" priority="4287" dxfId="0" stopIfTrue="1">
      <formula>AND($M$32=6,COUNTIF($M$13:$M$39,6)=1)</formula>
    </cfRule>
    <cfRule type="expression" priority="4288" dxfId="0" stopIfTrue="1">
      <formula>OR(AND($M$32=6,COUNTIF($K$31:$S$39,6)=1),COUNT($K$31:$M$33)=1)</formula>
    </cfRule>
  </conditionalFormatting>
  <conditionalFormatting sqref="K33">
    <cfRule type="expression" priority="4289" dxfId="0" stopIfTrue="1">
      <formula>AND($K$33=7,COUNTIF($K$33:$AK$33,7)=1)</formula>
    </cfRule>
    <cfRule type="expression" priority="4290" dxfId="0" stopIfTrue="1">
      <formula>AND($K$33=7,COUNTIF($K$13:$K$39,7)=1)</formula>
    </cfRule>
    <cfRule type="expression" priority="4291" dxfId="0" stopIfTrue="1">
      <formula>OR(AND($K$33=7,COUNTIF($K$31:$S$39,7)=1),COUNT($K$31:$M$33)=1)</formula>
    </cfRule>
  </conditionalFormatting>
  <conditionalFormatting sqref="L33">
    <cfRule type="expression" priority="4292" dxfId="0" stopIfTrue="1">
      <formula>AND($L$33=8,COUNTIF($K$33:$AK$33,8)=1)</formula>
    </cfRule>
    <cfRule type="expression" priority="4293" dxfId="0" stopIfTrue="1">
      <formula>AND($L$33=8,COUNTIF($L$13:$L$39,8)=1)</formula>
    </cfRule>
    <cfRule type="expression" priority="4294" dxfId="0" stopIfTrue="1">
      <formula>OR(AND($L$33=8,COUNTIF($K$31:$S$39,8)=1),COUNT($K$31:$M$33)=1)</formula>
    </cfRule>
  </conditionalFormatting>
  <conditionalFormatting sqref="M33">
    <cfRule type="expression" priority="4295" dxfId="0" stopIfTrue="1">
      <formula>AND($M$33=9,COUNTIF($K$33:$AK$33,9)=1)</formula>
    </cfRule>
    <cfRule type="expression" priority="4296" dxfId="0" stopIfTrue="1">
      <formula>AND($M$33=9,COUNTIF($M$13:$M$39,9)=1)</formula>
    </cfRule>
    <cfRule type="expression" priority="4297" dxfId="0" stopIfTrue="1">
      <formula>OR(AND($M$33=9,COUNTIF($K$31:$S$39,9)=1),COUNT($K$31:$M$33)=1)</formula>
    </cfRule>
  </conditionalFormatting>
  <conditionalFormatting sqref="N31">
    <cfRule type="expression" priority="4298" dxfId="0" stopIfTrue="1">
      <formula>AND($N$31=1,COUNTIF($K$31:$AK$31,1)=1)</formula>
    </cfRule>
    <cfRule type="expression" priority="4299" dxfId="0" stopIfTrue="1">
      <formula>AND($N$31=1,COUNTIF($N$13:$N$39,1)=1)</formula>
    </cfRule>
    <cfRule type="expression" priority="4300" dxfId="0" stopIfTrue="1">
      <formula>OR(AND($N$31=1,COUNTIF($K$31:$S$39,1)=1),COUNT($N$31:$P$33)=1)</formula>
    </cfRule>
  </conditionalFormatting>
  <conditionalFormatting sqref="O31">
    <cfRule type="expression" priority="4301" dxfId="0" stopIfTrue="1">
      <formula>AND($O$31=2,COUNTIF($K$31:$AK$31,2)=1)</formula>
    </cfRule>
    <cfRule type="expression" priority="4302" dxfId="0" stopIfTrue="1">
      <formula>AND($O$31=2,COUNTIF($O$13:$O$39,2)=1)</formula>
    </cfRule>
    <cfRule type="expression" priority="4303" dxfId="0" stopIfTrue="1">
      <formula>OR(AND($O$31=2,COUNTIF($K$31:$S$39,2)=1),COUNT($N$31:$P$33)=1)</formula>
    </cfRule>
  </conditionalFormatting>
  <conditionalFormatting sqref="P31">
    <cfRule type="expression" priority="4304" dxfId="0" stopIfTrue="1">
      <formula>AND($P$31=3,COUNTIF($K$31:$AK$31,3)=1)</formula>
    </cfRule>
    <cfRule type="expression" priority="4305" dxfId="0" stopIfTrue="1">
      <formula>AND($P$31=3,COUNTIF($P$13:$P$39,3)=1)</formula>
    </cfRule>
    <cfRule type="expression" priority="4306" dxfId="0" stopIfTrue="1">
      <formula>OR(AND($P$31=3,COUNTIF($K$31:$S$39,3)=1),COUNT($N$31:$P$33)=1)</formula>
    </cfRule>
  </conditionalFormatting>
  <conditionalFormatting sqref="N32">
    <cfRule type="expression" priority="4307" dxfId="0" stopIfTrue="1">
      <formula>AND($N$32=4,COUNTIF($K$32:$AK$32,4)=1)</formula>
    </cfRule>
    <cfRule type="expression" priority="4308" dxfId="0" stopIfTrue="1">
      <formula>AND($N$32=4,COUNTIF($N$13:$N$39,4)=1)</formula>
    </cfRule>
    <cfRule type="expression" priority="4309" dxfId="0" stopIfTrue="1">
      <formula>OR(AND($N$32=4,COUNTIF($K$31:$S$39,4)=1),COUNT($N$31:$P$33)=1)</formula>
    </cfRule>
  </conditionalFormatting>
  <conditionalFormatting sqref="O32">
    <cfRule type="expression" priority="4310" dxfId="0" stopIfTrue="1">
      <formula>AND($O$32=5,COUNTIF($K$32:$AK$32,5)=1)</formula>
    </cfRule>
    <cfRule type="expression" priority="4311" dxfId="0" stopIfTrue="1">
      <formula>AND($O$32=5,COUNTIF($O$13:$O$39,5)=1)</formula>
    </cfRule>
    <cfRule type="expression" priority="4312" dxfId="0" stopIfTrue="1">
      <formula>OR(AND($O$32=5,COUNTIF($K$31:$S$39,5)=1),COUNT($N$31:$P$33)=1)</formula>
    </cfRule>
  </conditionalFormatting>
  <conditionalFormatting sqref="P32">
    <cfRule type="expression" priority="4313" dxfId="0" stopIfTrue="1">
      <formula>AND($P$32=6,COUNTIF($K$32:$AK$32,6)=1)</formula>
    </cfRule>
    <cfRule type="expression" priority="4314" dxfId="0" stopIfTrue="1">
      <formula>AND($P$32=6,COUNTIF($P$13:$P$39,6)=1)</formula>
    </cfRule>
    <cfRule type="expression" priority="4315" dxfId="0" stopIfTrue="1">
      <formula>OR(AND($P$32=6,COUNTIF($K$31:$S$39,6)=1),COUNT($N$31:$P$33)=1)</formula>
    </cfRule>
  </conditionalFormatting>
  <conditionalFormatting sqref="N33">
    <cfRule type="expression" priority="4316" dxfId="0" stopIfTrue="1">
      <formula>AND($N$33=7,COUNTIF($K$33:$AK$33,7)=1)</formula>
    </cfRule>
    <cfRule type="expression" priority="4317" dxfId="0" stopIfTrue="1">
      <formula>AND($N$33=7,COUNTIF($N$13:$N$39,7)=1)</formula>
    </cfRule>
    <cfRule type="expression" priority="4318" dxfId="0" stopIfTrue="1">
      <formula>OR(AND($N$33=7,COUNTIF($K$31:$S$39,7)=1),COUNT($N$31:$P$33)=1)</formula>
    </cfRule>
  </conditionalFormatting>
  <conditionalFormatting sqref="O33">
    <cfRule type="expression" priority="4319" dxfId="0" stopIfTrue="1">
      <formula>AND($O$33=8,COUNTIF($K$33:$AK$33,8)=1)</formula>
    </cfRule>
    <cfRule type="expression" priority="4320" dxfId="0" stopIfTrue="1">
      <formula>AND($O$33=8,COUNTIF($O$13:$O$39,8)=1)</formula>
    </cfRule>
    <cfRule type="expression" priority="4321" dxfId="0" stopIfTrue="1">
      <formula>OR(AND($O$33=8,COUNTIF($K$31:$S$39,8)=1),COUNT($N$31:$P$33)=1)</formula>
    </cfRule>
  </conditionalFormatting>
  <conditionalFormatting sqref="P33">
    <cfRule type="expression" priority="4322" dxfId="0" stopIfTrue="1">
      <formula>AND($P$33=9,COUNTIF($K$33:$AK$33,9)=1)</formula>
    </cfRule>
    <cfRule type="expression" priority="4323" dxfId="0" stopIfTrue="1">
      <formula>AND($P$33=9,COUNTIF($P$13:$P$39,9)=1)</formula>
    </cfRule>
    <cfRule type="expression" priority="4324" dxfId="0" stopIfTrue="1">
      <formula>OR(AND($P$33=9,COUNTIF($K$31:$S$39,9)=1),COUNT($N$31:$P$33)=1)</formula>
    </cfRule>
  </conditionalFormatting>
  <conditionalFormatting sqref="Q31">
    <cfRule type="expression" priority="4325" dxfId="0" stopIfTrue="1">
      <formula>AND($Q$31=1,COUNTIF($K$31:$AK$31,1)=1)</formula>
    </cfRule>
    <cfRule type="expression" priority="4326" dxfId="0" stopIfTrue="1">
      <formula>AND($Q$31=1,COUNTIF($Q$13:$Q$39,1)=1)</formula>
    </cfRule>
    <cfRule type="expression" priority="4327" dxfId="0" stopIfTrue="1">
      <formula>OR(AND($Q$31=1,COUNTIF($K$31:$S$39,1)=1),COUNT($Q$31:$S$33)=1)</formula>
    </cfRule>
  </conditionalFormatting>
  <conditionalFormatting sqref="R31">
    <cfRule type="expression" priority="4328" dxfId="0" stopIfTrue="1">
      <formula>AND($R$31=2,COUNTIF($K$31:$AK$31,2)=1)</formula>
    </cfRule>
    <cfRule type="expression" priority="4329" dxfId="0" stopIfTrue="1">
      <formula>AND($R$31=2,COUNTIF($R$13:$R$39,2)=1)</formula>
    </cfRule>
    <cfRule type="expression" priority="4330" dxfId="0" stopIfTrue="1">
      <formula>OR(AND($R$31=2,COUNTIF($K$31:$S$39,2)=1),COUNT($Q$31:$S$33)=1)</formula>
    </cfRule>
  </conditionalFormatting>
  <conditionalFormatting sqref="S31">
    <cfRule type="expression" priority="4331" dxfId="0" stopIfTrue="1">
      <formula>AND($S$31=3,COUNTIF($K$31:$AK$31,3)=1)</formula>
    </cfRule>
    <cfRule type="expression" priority="4332" dxfId="0" stopIfTrue="1">
      <formula>AND($S$31=3,COUNTIF($S$13:$S$39,3)=1)</formula>
    </cfRule>
    <cfRule type="expression" priority="4333" dxfId="0" stopIfTrue="1">
      <formula>OR(AND($S$31=3,COUNTIF($K$31:$S$39,3)=1),COUNT($Q$31:$S$33)=1)</formula>
    </cfRule>
  </conditionalFormatting>
  <conditionalFormatting sqref="Q32">
    <cfRule type="expression" priority="4334" dxfId="0" stopIfTrue="1">
      <formula>AND($Q$32=4,COUNTIF($K$32:$AK$32,4)=1)</formula>
    </cfRule>
    <cfRule type="expression" priority="4335" dxfId="0" stopIfTrue="1">
      <formula>AND($Q$32=4,COUNTIF($Q$13:$Q$39,4)=1)</formula>
    </cfRule>
    <cfRule type="expression" priority="4336" dxfId="0" stopIfTrue="1">
      <formula>OR(AND($Q$32=4,COUNTIF($K$31:$S$39,4)=1),COUNT($Q$31:$S$33)=1)</formula>
    </cfRule>
  </conditionalFormatting>
  <conditionalFormatting sqref="R32">
    <cfRule type="expression" priority="4337" dxfId="0" stopIfTrue="1">
      <formula>AND($R$32=5,COUNTIF($K$32:$AK$32,5)=1)</formula>
    </cfRule>
    <cfRule type="expression" priority="4338" dxfId="0" stopIfTrue="1">
      <formula>AND($R$32=5,COUNTIF($R$13:$R$39,5)=1)</formula>
    </cfRule>
    <cfRule type="expression" priority="4339" dxfId="0" stopIfTrue="1">
      <formula>OR(AND($R$32=5,COUNTIF($K$31:$S$39,5)=1),COUNT($Q$31:$S$33)=1)</formula>
    </cfRule>
  </conditionalFormatting>
  <conditionalFormatting sqref="S32">
    <cfRule type="expression" priority="4340" dxfId="0" stopIfTrue="1">
      <formula>AND($S$32=6,COUNTIF($K$32:$AK$32,6)=1)</formula>
    </cfRule>
    <cfRule type="expression" priority="4341" dxfId="0" stopIfTrue="1">
      <formula>AND($S$32=6,COUNTIF($S$13:$S$39,6)=1)</formula>
    </cfRule>
    <cfRule type="expression" priority="4342" dxfId="0" stopIfTrue="1">
      <formula>OR(AND($S$32=6,COUNTIF($K$31:$S$39,6)=1),COUNT($Q$31:$S$33)=1)</formula>
    </cfRule>
  </conditionalFormatting>
  <conditionalFormatting sqref="Q33">
    <cfRule type="expression" priority="4343" dxfId="0" stopIfTrue="1">
      <formula>AND($Q$33=7,COUNTIF($K$33:$AK$33,7)=1)</formula>
    </cfRule>
    <cfRule type="expression" priority="4344" dxfId="0" stopIfTrue="1">
      <formula>AND($Q$33=7,COUNTIF($Q$13:$Q$39,7)=1)</formula>
    </cfRule>
    <cfRule type="expression" priority="4345" dxfId="0" stopIfTrue="1">
      <formula>OR(AND($Q$33=7,COUNTIF($K$31:$S$39,7)=1),COUNT($Q$31:$S$33)=1)</formula>
    </cfRule>
  </conditionalFormatting>
  <conditionalFormatting sqref="R33">
    <cfRule type="expression" priority="4346" dxfId="0" stopIfTrue="1">
      <formula>AND($R$33=8,COUNTIF($K$33:$AK$33,8)=1)</formula>
    </cfRule>
    <cfRule type="expression" priority="4347" dxfId="0" stopIfTrue="1">
      <formula>AND($R$33=8,COUNTIF($R$13:$R$39,8)=1)</formula>
    </cfRule>
    <cfRule type="expression" priority="4348" dxfId="0" stopIfTrue="1">
      <formula>OR(AND($R$33=8,COUNTIF($K$31:$S$39,8)=1),COUNT($Q$31:$S$33)=1)</formula>
    </cfRule>
  </conditionalFormatting>
  <conditionalFormatting sqref="S33">
    <cfRule type="expression" priority="4349" dxfId="0" stopIfTrue="1">
      <formula>AND($S$33=9,COUNTIF($K$33:$AK$33,9)=1)</formula>
    </cfRule>
    <cfRule type="expression" priority="4350" dxfId="0" stopIfTrue="1">
      <formula>AND($S$33=9,COUNTIF($S$13:$S$39,9)=1)</formula>
    </cfRule>
    <cfRule type="expression" priority="4351" dxfId="0" stopIfTrue="1">
      <formula>OR(AND($S$33=9,COUNTIF($K$31:$S$39,9)=1),COUNT($Q$31:$S$33)=1)</formula>
    </cfRule>
  </conditionalFormatting>
  <conditionalFormatting sqref="T31">
    <cfRule type="expression" priority="4352" dxfId="0" stopIfTrue="1">
      <formula>AND($T$31=1,COUNTIF($K$31:$AK$31,1)=1)</formula>
    </cfRule>
    <cfRule type="expression" priority="4353" dxfId="0" stopIfTrue="1">
      <formula>AND($T$31=1,COUNTIF($T$13:$T$39,1)=1)</formula>
    </cfRule>
    <cfRule type="expression" priority="4354" dxfId="0" stopIfTrue="1">
      <formula>OR(AND($T$31=1,COUNTIF($T$31:$AB$39,1)=1),COUNT($T$31:$V$33)=1)</formula>
    </cfRule>
  </conditionalFormatting>
  <conditionalFormatting sqref="U31">
    <cfRule type="expression" priority="4355" dxfId="0" stopIfTrue="1">
      <formula>AND($U$31=2,COUNTIF($K$31:$AK$31,2)=1)</formula>
    </cfRule>
    <cfRule type="expression" priority="4356" dxfId="0" stopIfTrue="1">
      <formula>AND($U$31=2,COUNTIF($U$13:$U$39,2)=1)</formula>
    </cfRule>
    <cfRule type="expression" priority="4357" dxfId="0" stopIfTrue="1">
      <formula>OR(AND($U$31=2,COUNTIF($T$31:$AB$39,2)=1),COUNT($T$31:$V$33)=1)</formula>
    </cfRule>
  </conditionalFormatting>
  <conditionalFormatting sqref="V31">
    <cfRule type="expression" priority="4358" dxfId="0" stopIfTrue="1">
      <formula>AND($V$31=3,COUNTIF($K$31:$AK$31,3)=1)</formula>
    </cfRule>
    <cfRule type="expression" priority="4359" dxfId="0" stopIfTrue="1">
      <formula>AND($V$31=3,COUNTIF($V$13:$V$39,3)=1)</formula>
    </cfRule>
    <cfRule type="expression" priority="4360" dxfId="0" stopIfTrue="1">
      <formula>OR(AND($V$31=3,COUNTIF($T$31:$AB$39,3)=1),COUNT($T$31:$V$33)=1)</formula>
    </cfRule>
  </conditionalFormatting>
  <conditionalFormatting sqref="T32">
    <cfRule type="expression" priority="4361" dxfId="0" stopIfTrue="1">
      <formula>AND($T$32=4,COUNTIF($K$32:$AK$32,4)=1)</formula>
    </cfRule>
    <cfRule type="expression" priority="4362" dxfId="0" stopIfTrue="1">
      <formula>AND($T$32=4,COUNTIF($T$13:$T$39,4)=1)</formula>
    </cfRule>
    <cfRule type="expression" priority="4363" dxfId="0" stopIfTrue="1">
      <formula>OR(AND($T$32=4,COUNTIF($T$31:$AB$39,4)=1),COUNT($T$31:$V$33)=1)</formula>
    </cfRule>
  </conditionalFormatting>
  <conditionalFormatting sqref="U32">
    <cfRule type="expression" priority="4364" dxfId="0" stopIfTrue="1">
      <formula>AND($U$32=5,COUNTIF($K$32:$AK$32,5)=1)</formula>
    </cfRule>
    <cfRule type="expression" priority="4365" dxfId="0" stopIfTrue="1">
      <formula>AND($U$32=5,COUNTIF($U$13:$U$39,5)=1)</formula>
    </cfRule>
    <cfRule type="expression" priority="4366" dxfId="0" stopIfTrue="1">
      <formula>OR(AND($U$32=5,COUNTIF($T$31:$AB$39,5)=1),COUNT($T$31:$V$33)=1)</formula>
    </cfRule>
  </conditionalFormatting>
  <conditionalFormatting sqref="V32">
    <cfRule type="expression" priority="4367" dxfId="0" stopIfTrue="1">
      <formula>AND($V$32=6,COUNTIF($K$32:$AK$32,6)=1)</formula>
    </cfRule>
    <cfRule type="expression" priority="4368" dxfId="0" stopIfTrue="1">
      <formula>AND($V$32=6,COUNTIF($V$13:$V$39,6)=1)</formula>
    </cfRule>
    <cfRule type="expression" priority="4369" dxfId="0" stopIfTrue="1">
      <formula>OR(AND($V$32=6,COUNTIF($T$31:$AB$39,6)=1),COUNT($T$31:$V$33)=1)</formula>
    </cfRule>
  </conditionalFormatting>
  <conditionalFormatting sqref="T33">
    <cfRule type="expression" priority="4370" dxfId="0" stopIfTrue="1">
      <formula>AND($T$33=7,COUNTIF($K$33:$AK$33,7)=1)</formula>
    </cfRule>
    <cfRule type="expression" priority="4371" dxfId="0" stopIfTrue="1">
      <formula>AND($T$33=7,COUNTIF($T$13:$T$39,7)=1)</formula>
    </cfRule>
    <cfRule type="expression" priority="4372" dxfId="0" stopIfTrue="1">
      <formula>OR(AND($T$33=7,COUNTIF($T$31:$AB$39,7)=1),COUNT($T$31:$V$33)=1)</formula>
    </cfRule>
  </conditionalFormatting>
  <conditionalFormatting sqref="U33">
    <cfRule type="expression" priority="4373" dxfId="0" stopIfTrue="1">
      <formula>AND($U$33=8,COUNTIF($K$33:$AK$33,8)=1)</formula>
    </cfRule>
    <cfRule type="expression" priority="4374" dxfId="0" stopIfTrue="1">
      <formula>AND($U$33=8,COUNTIF($U$13:$U$39,8)=1)</formula>
    </cfRule>
    <cfRule type="expression" priority="4375" dxfId="0" stopIfTrue="1">
      <formula>OR(AND($U$33=8,COUNTIF($T$31:$AB$39,8)=1),COUNT($T$31:$V$33)=1)</formula>
    </cfRule>
  </conditionalFormatting>
  <conditionalFormatting sqref="V33">
    <cfRule type="expression" priority="4376" dxfId="0" stopIfTrue="1">
      <formula>AND($V$33=9,COUNTIF($K$33:$AK$33,9)=1)</formula>
    </cfRule>
    <cfRule type="expression" priority="4377" dxfId="0" stopIfTrue="1">
      <formula>AND($V$33=9,COUNTIF($V$13:$V$39,9)=1)</formula>
    </cfRule>
    <cfRule type="expression" priority="4378" dxfId="0" stopIfTrue="1">
      <formula>OR(AND($V$33=9,COUNTIF($T$31:$AB$39,9)=1),COUNT($T$31:$V$33)=1)</formula>
    </cfRule>
  </conditionalFormatting>
  <conditionalFormatting sqref="W31">
    <cfRule type="expression" priority="4379" dxfId="0" stopIfTrue="1">
      <formula>AND($W$31=1,COUNTIF($K$31:$AK$31,1)=1)</formula>
    </cfRule>
    <cfRule type="expression" priority="4380" dxfId="0" stopIfTrue="1">
      <formula>AND($W$31=1,COUNTIF($W$13:$W$39,1)=1)</formula>
    </cfRule>
    <cfRule type="expression" priority="4381" dxfId="0" stopIfTrue="1">
      <formula>OR(AND($W$31=1,COUNTIF($T$31:$AB$39,1)=1),COUNT($W$31:$Y$33)=1)</formula>
    </cfRule>
  </conditionalFormatting>
  <conditionalFormatting sqref="X31">
    <cfRule type="expression" priority="4382" dxfId="0" stopIfTrue="1">
      <formula>AND($X$31=2,COUNTIF($K$31:$AK$31,2)=1)</formula>
    </cfRule>
    <cfRule type="expression" priority="4383" dxfId="0" stopIfTrue="1">
      <formula>AND($X$31=2,COUNTIF($X$13:$X$39,2)=1)</formula>
    </cfRule>
    <cfRule type="expression" priority="4384" dxfId="0" stopIfTrue="1">
      <formula>OR(AND($X$31=2,COUNTIF($T$31:$AB$39,2)=1),COUNT($W$31:$Y$33)=1)</formula>
    </cfRule>
  </conditionalFormatting>
  <conditionalFormatting sqref="Y31">
    <cfRule type="expression" priority="4385" dxfId="0" stopIfTrue="1">
      <formula>AND($Y$31=3,COUNTIF($K$31:$AK$31,3)=1)</formula>
    </cfRule>
    <cfRule type="expression" priority="4386" dxfId="0" stopIfTrue="1">
      <formula>AND($Y$31=3,COUNTIF($Y$13:$Y$39,3)=1)</formula>
    </cfRule>
    <cfRule type="expression" priority="4387" dxfId="0" stopIfTrue="1">
      <formula>OR(AND($Y$31=3,COUNTIF($T$31:$AB$39,3)=1),COUNT($W$31:$Y$33)=1)</formula>
    </cfRule>
  </conditionalFormatting>
  <conditionalFormatting sqref="W32">
    <cfRule type="expression" priority="4388" dxfId="0" stopIfTrue="1">
      <formula>AND($W$32=4,COUNTIF($K$32:$AK$32,4)=1)</formula>
    </cfRule>
    <cfRule type="expression" priority="4389" dxfId="0" stopIfTrue="1">
      <formula>AND($W$32=4,COUNTIF($W$13:$W$39,4)=1)</formula>
    </cfRule>
    <cfRule type="expression" priority="4390" dxfId="0" stopIfTrue="1">
      <formula>OR(AND($W$32=4,COUNTIF($T$31:$AB$39,4)=1),COUNT($W$31:$Y$33)=1)</formula>
    </cfRule>
  </conditionalFormatting>
  <conditionalFormatting sqref="X32">
    <cfRule type="expression" priority="4391" dxfId="0" stopIfTrue="1">
      <formula>AND($X$32=5,COUNTIF($K$32:$AK$32,5)=1)</formula>
    </cfRule>
    <cfRule type="expression" priority="4392" dxfId="0" stopIfTrue="1">
      <formula>AND($X$32=5,COUNTIF($X$13:$X$39,5)=1)</formula>
    </cfRule>
    <cfRule type="expression" priority="4393" dxfId="0" stopIfTrue="1">
      <formula>OR(AND($X$32=5,COUNTIF($T$31:$AB$39,5)=1),COUNT($W$31:$Y$33)=1)</formula>
    </cfRule>
  </conditionalFormatting>
  <conditionalFormatting sqref="Y32">
    <cfRule type="expression" priority="4394" dxfId="0" stopIfTrue="1">
      <formula>AND($Y$32=6,COUNTIF($K$32:$AK$32,6)=1)</formula>
    </cfRule>
    <cfRule type="expression" priority="4395" dxfId="0" stopIfTrue="1">
      <formula>AND($Y$32=6,COUNTIF($V$13:$V$39,6)=1)</formula>
    </cfRule>
    <cfRule type="expression" priority="4396" dxfId="0" stopIfTrue="1">
      <formula>OR(AND($Y$32=6,COUNTIF($T$31:$AB$39,6)=1),COUNT($W$31:$Y$33)=1)</formula>
    </cfRule>
  </conditionalFormatting>
  <conditionalFormatting sqref="W33">
    <cfRule type="expression" priority="4397" dxfId="0" stopIfTrue="1">
      <formula>AND($W$33=7,COUNTIF($K$33:$AK$33,7)=1)</formula>
    </cfRule>
    <cfRule type="expression" priority="4398" dxfId="0" stopIfTrue="1">
      <formula>AND($W$33=7,COUNTIF($W$13:$W$39,7)=1)</formula>
    </cfRule>
    <cfRule type="expression" priority="4399" dxfId="0" stopIfTrue="1">
      <formula>OR(AND($W$33=7,COUNTIF($T$31:$AB$39,7)=1),COUNT($W$31:$Y$33)=1)</formula>
    </cfRule>
  </conditionalFormatting>
  <conditionalFormatting sqref="X33">
    <cfRule type="expression" priority="4400" dxfId="0" stopIfTrue="1">
      <formula>AND($X$33=8,COUNTIF($K$33:$AK$33,8)=1)</formula>
    </cfRule>
    <cfRule type="expression" priority="4401" dxfId="0" stopIfTrue="1">
      <formula>AND($X$33=8,COUNTIF($X$13:$X$39,8)=1)</formula>
    </cfRule>
    <cfRule type="expression" priority="4402" dxfId="0" stopIfTrue="1">
      <formula>OR(AND($X$33=8,COUNTIF($T$31:$AB$39,8)=1),COUNT($W$31:$Y$33)=1)</formula>
    </cfRule>
  </conditionalFormatting>
  <conditionalFormatting sqref="Y33">
    <cfRule type="expression" priority="4403" dxfId="0" stopIfTrue="1">
      <formula>AND($Y$33=9,COUNTIF($K$33:$AK$33,9)=1)</formula>
    </cfRule>
    <cfRule type="expression" priority="4404" dxfId="0" stopIfTrue="1">
      <formula>AND($Y$33=9,COUNTIF($Y$13:$Y$39,9)=1)</formula>
    </cfRule>
    <cfRule type="expression" priority="4405" dxfId="0" stopIfTrue="1">
      <formula>OR(AND($Y$33=9,COUNTIF($T$31:$AB$39,9)=1),COUNT($W$31:$Y$33)=1)</formula>
    </cfRule>
  </conditionalFormatting>
  <conditionalFormatting sqref="AC31">
    <cfRule type="expression" priority="4406" dxfId="0" stopIfTrue="1">
      <formula>AND($AC$31=1,COUNTIF($K$31:$AK$31,1)=1)</formula>
    </cfRule>
    <cfRule type="expression" priority="4407" dxfId="0" stopIfTrue="1">
      <formula>AND($AC$31=1,COUNTIF($AC$13:$AC$39,1)=1)</formula>
    </cfRule>
    <cfRule type="expression" priority="4408" dxfId="0" stopIfTrue="1">
      <formula>OR(AND($AC$31=1,COUNTIF($AC$31:$AK$39,1)=1),COUNT($AC$31:$AE$33)=1)</formula>
    </cfRule>
  </conditionalFormatting>
  <conditionalFormatting sqref="AD31">
    <cfRule type="expression" priority="4409" dxfId="0" stopIfTrue="1">
      <formula>AND($AD$31=2,COUNTIF($K$31:$AK$31,2)=1)</formula>
    </cfRule>
    <cfRule type="expression" priority="4410" dxfId="0" stopIfTrue="1">
      <formula>AND($AD$31=2,COUNTIF($AD$13:$AD$39,2)=1)</formula>
    </cfRule>
    <cfRule type="expression" priority="4411" dxfId="0" stopIfTrue="1">
      <formula>OR(AND($AD$31=2,COUNTIF($AC$31:$AK$39,2)=1),COUNT($AC$31:$AE$33)=1)</formula>
    </cfRule>
  </conditionalFormatting>
  <conditionalFormatting sqref="AE31">
    <cfRule type="expression" priority="4412" dxfId="0" stopIfTrue="1">
      <formula>AND($AE$31=3,COUNTIF($K$31:$AK$31,3)=1)</formula>
    </cfRule>
    <cfRule type="expression" priority="4413" dxfId="0" stopIfTrue="1">
      <formula>AND($AE$31=3,COUNTIF($AE$13:$AE$39,3)=1)</formula>
    </cfRule>
    <cfRule type="expression" priority="4414" dxfId="0" stopIfTrue="1">
      <formula>OR(AND($AE$31=3,COUNTIF($AC$31:$AK$39,3)=1),COUNT($AC$31:$AE$33)=1)</formula>
    </cfRule>
  </conditionalFormatting>
  <conditionalFormatting sqref="AC32">
    <cfRule type="expression" priority="4415" dxfId="0" stopIfTrue="1">
      <formula>AND($AC$32=4,COUNTIF($K$32:$AK$32,4)=1)</formula>
    </cfRule>
    <cfRule type="expression" priority="4416" dxfId="0" stopIfTrue="1">
      <formula>AND($AC$32=4,COUNTIF($AC$13:$AC$39,4)=1)</formula>
    </cfRule>
    <cfRule type="expression" priority="4417" dxfId="0" stopIfTrue="1">
      <formula>OR(AND($AC$32=4,COUNTIF($AC$31:$AK$39,4)=1),COUNT($AC$31:$AE$33)=1)</formula>
    </cfRule>
  </conditionalFormatting>
  <conditionalFormatting sqref="AD32">
    <cfRule type="expression" priority="4418" dxfId="0" stopIfTrue="1">
      <formula>AND($AD$32=5,COUNTIF($K$32:$AK$32,5)=1)</formula>
    </cfRule>
    <cfRule type="expression" priority="4419" dxfId="0" stopIfTrue="1">
      <formula>AND($AD$32=5,COUNTIF($AD$13:$AD$39,5)=1)</formula>
    </cfRule>
    <cfRule type="expression" priority="4420" dxfId="0" stopIfTrue="1">
      <formula>OR(AND($AD$32=5,COUNTIF($AC$31:$AK$39,5)=1),COUNT($AC$31:$AE$33)=1)</formula>
    </cfRule>
  </conditionalFormatting>
  <conditionalFormatting sqref="AE32">
    <cfRule type="expression" priority="4421" dxfId="0" stopIfTrue="1">
      <formula>AND($AE$32=6,COUNTIF($K$32:$AK$32,6)=1)</formula>
    </cfRule>
    <cfRule type="expression" priority="4422" dxfId="0" stopIfTrue="1">
      <formula>AND($AE$32=6,COUNTIF($AE$13:$AE$39,6)=1)</formula>
    </cfRule>
    <cfRule type="expression" priority="4423" dxfId="0" stopIfTrue="1">
      <formula>OR(AND($AE$32=6,COUNTIF($AC$31:$AK$39,6)=1),COUNT($AC$31:$AE$33)=1)</formula>
    </cfRule>
  </conditionalFormatting>
  <conditionalFormatting sqref="AC33">
    <cfRule type="expression" priority="4424" dxfId="0" stopIfTrue="1">
      <formula>AND($AC$33=7,COUNTIF($K$33:$AK$33,7)=1)</formula>
    </cfRule>
    <cfRule type="expression" priority="4425" dxfId="0" stopIfTrue="1">
      <formula>AND($AC$33=7,COUNTIF($AC$13:$AC$39,7)=1)</formula>
    </cfRule>
    <cfRule type="expression" priority="4426" dxfId="0" stopIfTrue="1">
      <formula>OR(AND($AC$33=7,COUNTIF($AC$31:$AK$39,7)=1),COUNT($AC$31:$AE$33)=1)</formula>
    </cfRule>
  </conditionalFormatting>
  <conditionalFormatting sqref="AD33">
    <cfRule type="expression" priority="4427" dxfId="0" stopIfTrue="1">
      <formula>AND($AD$33=8,COUNTIF($K$33:$AK$33,8)=1)</formula>
    </cfRule>
    <cfRule type="expression" priority="4428" dxfId="0" stopIfTrue="1">
      <formula>AND($AD$33=8,COUNTIF($AD$13:$AD$39,8)=1)</formula>
    </cfRule>
    <cfRule type="expression" priority="4429" dxfId="0" stopIfTrue="1">
      <formula>OR(AND($AD$33=8,COUNTIF($AC$31:$AK$39,8)=1),COUNT($AC$31:$AE$33)=1)</formula>
    </cfRule>
  </conditionalFormatting>
  <conditionalFormatting sqref="AE33">
    <cfRule type="expression" priority="4430" dxfId="0" stopIfTrue="1">
      <formula>AND($AE$33=9,COUNTIF($K$33:$AK$33,9)=1)</formula>
    </cfRule>
    <cfRule type="expression" priority="4431" dxfId="0" stopIfTrue="1">
      <formula>AND($AE$33=9,COUNTIF($AE$13:$AE$39,9)=1)</formula>
    </cfRule>
    <cfRule type="expression" priority="4432" dxfId="0" stopIfTrue="1">
      <formula>OR(AND($AE$33=9,COUNTIF($AC$31:$AK$39,9)=1),COUNT($AC$31:$AE$33)=1)</formula>
    </cfRule>
  </conditionalFormatting>
  <conditionalFormatting sqref="AF31">
    <cfRule type="expression" priority="4433" dxfId="0" stopIfTrue="1">
      <formula>AND($AF$31=1,COUNTIF($K$31:$AK$31,1)=1)</formula>
    </cfRule>
    <cfRule type="expression" priority="4434" dxfId="0" stopIfTrue="1">
      <formula>AND($AF$31=1,COUNTIF($AF$13:$AF$39,1)=1)</formula>
    </cfRule>
    <cfRule type="expression" priority="4435" dxfId="0" stopIfTrue="1">
      <formula>OR(AND($AF$31=1,COUNTIF($AC$31:$AK$39,1)=1),COUNT($AF$31:$AH$33)=1)</formula>
    </cfRule>
  </conditionalFormatting>
  <conditionalFormatting sqref="AG31">
    <cfRule type="expression" priority="4436" dxfId="0" stopIfTrue="1">
      <formula>AND($AG$31=2,COUNTIF($K$31:$AK$31,2)=1)</formula>
    </cfRule>
    <cfRule type="expression" priority="4437" dxfId="0" stopIfTrue="1">
      <formula>AND($AG$31=2,COUNTIF($AG$13:$AG$39,2)=1)</formula>
    </cfRule>
    <cfRule type="expression" priority="4438" dxfId="0" stopIfTrue="1">
      <formula>OR(AND($AG$31=2,COUNTIF($AC$31:$AK$39,2)=1),COUNT($AF$31:$AH$33)=1)</formula>
    </cfRule>
  </conditionalFormatting>
  <conditionalFormatting sqref="AH31">
    <cfRule type="expression" priority="4439" dxfId="0" stopIfTrue="1">
      <formula>AND($AH$31=3,COUNTIF($K$31:$AK$31,3)=1)</formula>
    </cfRule>
    <cfRule type="expression" priority="4440" dxfId="0" stopIfTrue="1">
      <formula>AND($AH$31=3,COUNTIF($AH$13:$AH$39,3)=1)</formula>
    </cfRule>
    <cfRule type="expression" priority="4441" dxfId="0" stopIfTrue="1">
      <formula>OR(AND($AH$31=3,COUNTIF($AC$31:$AK$39,3)=1),COUNT($AF$31:$AH$33)=1)</formula>
    </cfRule>
  </conditionalFormatting>
  <conditionalFormatting sqref="AF32">
    <cfRule type="expression" priority="4442" dxfId="0" stopIfTrue="1">
      <formula>AND($AF$32=4,COUNTIF($K$32:$AK$32,4)=1)</formula>
    </cfRule>
    <cfRule type="expression" priority="4443" dxfId="0" stopIfTrue="1">
      <formula>AND($AF$32=4,COUNTIF($AF$13:$AF$39,4)=1)</formula>
    </cfRule>
    <cfRule type="expression" priority="4444" dxfId="0" stopIfTrue="1">
      <formula>OR(AND($AF$32=4,COUNTIF($AC$31:$AK$39,4)=1),COUNT($AF$31:$AH$33)=1)</formula>
    </cfRule>
  </conditionalFormatting>
  <conditionalFormatting sqref="AG32">
    <cfRule type="expression" priority="4445" dxfId="0" stopIfTrue="1">
      <formula>AND($AG$32=5,COUNTIF($K$32:$AK$32,5)=1)</formula>
    </cfRule>
    <cfRule type="expression" priority="4446" dxfId="0" stopIfTrue="1">
      <formula>AND($AG$32=5,COUNTIF($AG$13:$AG$39,5)=1)</formula>
    </cfRule>
    <cfRule type="expression" priority="4447" dxfId="0" stopIfTrue="1">
      <formula>OR(AND($AG$32=5,COUNTIF($AC$31:$AK$39,5)=1),COUNT($AF$31:$AH$33)=1)</formula>
    </cfRule>
  </conditionalFormatting>
  <conditionalFormatting sqref="AH32">
    <cfRule type="expression" priority="4448" dxfId="0" stopIfTrue="1">
      <formula>AND($AH$32=6,COUNTIF($K$32:$AK$32,6)=1)</formula>
    </cfRule>
    <cfRule type="expression" priority="4449" dxfId="0" stopIfTrue="1">
      <formula>AND($AH$32=6,COUNTIF($AH$13:$AH$39,6)=1)</formula>
    </cfRule>
    <cfRule type="expression" priority="4450" dxfId="0" stopIfTrue="1">
      <formula>OR(AND($AH$32=6,COUNTIF($AC$31:$AK$39,6)=1),COUNT($AF$31:$AH$33)=1)</formula>
    </cfRule>
  </conditionalFormatting>
  <conditionalFormatting sqref="AF33">
    <cfRule type="expression" priority="4451" dxfId="0" stopIfTrue="1">
      <formula>AND($AF$33=7,COUNTIF($K$33:$AK$33,7)=1)</formula>
    </cfRule>
    <cfRule type="expression" priority="4452" dxfId="0" stopIfTrue="1">
      <formula>AND($AF$33=7,COUNTIF($AF$13:$AF$39,7)=1)</formula>
    </cfRule>
    <cfRule type="expression" priority="4453" dxfId="0" stopIfTrue="1">
      <formula>OR(AND($AF$33=7,COUNTIF($AC$31:$AK$39,7)=1),COUNT($AF$31:$AH$33)=1)</formula>
    </cfRule>
  </conditionalFormatting>
  <conditionalFormatting sqref="AG33">
    <cfRule type="expression" priority="4454" dxfId="0" stopIfTrue="1">
      <formula>AND($AG$33=8,COUNTIF($K$33:$AK$33,8)=1)</formula>
    </cfRule>
    <cfRule type="expression" priority="4455" dxfId="0" stopIfTrue="1">
      <formula>AND($AG$33=8,COUNTIF($AG$13:$AG$39,8)=1)</formula>
    </cfRule>
    <cfRule type="expression" priority="4456" dxfId="0" stopIfTrue="1">
      <formula>OR(AND($AG$33=8,COUNTIF($AC$31:$AK$39,8)=1),COUNT($AF$31:$AH$33)=1)</formula>
    </cfRule>
  </conditionalFormatting>
  <conditionalFormatting sqref="AH33">
    <cfRule type="expression" priority="4457" dxfId="0" stopIfTrue="1">
      <formula>AND($AH$33=9,COUNTIF($K$33:$AK$33,9)=1)</formula>
    </cfRule>
    <cfRule type="expression" priority="4458" dxfId="0" stopIfTrue="1">
      <formula>AND($AH$33=9,COUNTIF($AH$13:$AH$39,9)=1)</formula>
    </cfRule>
    <cfRule type="expression" priority="4459" dxfId="0" stopIfTrue="1">
      <formula>OR(AND($AH$33=9,COUNTIF($AC$31:$AK$39,9)=1),COUNT($AF$31:$AH$33)=1)</formula>
    </cfRule>
  </conditionalFormatting>
  <conditionalFormatting sqref="AI31">
    <cfRule type="expression" priority="4460" dxfId="0" stopIfTrue="1">
      <formula>AND($AI$31=1,COUNTIF($K$31:$AK$31,1)=1)</formula>
    </cfRule>
    <cfRule type="expression" priority="4461" dxfId="0" stopIfTrue="1">
      <formula>AND($AI$31=1,COUNTIF($AI$13:$AI$39,1)=1)</formula>
    </cfRule>
    <cfRule type="expression" priority="4462" dxfId="0" stopIfTrue="1">
      <formula>OR(AND($AI$31=1,COUNTIF($AC$31:$AK$39,1)=1),COUNT($AI$31:$AK$33)=1)</formula>
    </cfRule>
  </conditionalFormatting>
  <conditionalFormatting sqref="AJ31">
    <cfRule type="expression" priority="4463" dxfId="0" stopIfTrue="1">
      <formula>AND($AJ$31=2,COUNTIF($K$31:$AK$31,2)=1)</formula>
    </cfRule>
    <cfRule type="expression" priority="4464" dxfId="0" stopIfTrue="1">
      <formula>AND($AJ$31=2,COUNTIF($AJ$13:$AJ$39,2)=1)</formula>
    </cfRule>
    <cfRule type="expression" priority="4465" dxfId="0" stopIfTrue="1">
      <formula>OR(AND($AJ$31=2,COUNTIF($AC$31:$AK$39,2)=1),COUNT($AI$31:$AK$33)=1)</formula>
    </cfRule>
  </conditionalFormatting>
  <conditionalFormatting sqref="AK31">
    <cfRule type="expression" priority="4466" dxfId="0" stopIfTrue="1">
      <formula>AND($AK$31=3,COUNTIF($K$31:$AK$31,3)=1)</formula>
    </cfRule>
    <cfRule type="expression" priority="4467" dxfId="0" stopIfTrue="1">
      <formula>AND($AK$31=3,COUNTIF($AK$13:$AK$39,3)=1)</formula>
    </cfRule>
    <cfRule type="expression" priority="4468" dxfId="0" stopIfTrue="1">
      <formula>OR(AND($AK$31=3,COUNTIF($AC$31:$AK$39,3)=1),COUNT($AI$31:$AK$33)=1)</formula>
    </cfRule>
  </conditionalFormatting>
  <conditionalFormatting sqref="AI32">
    <cfRule type="expression" priority="4469" dxfId="0" stopIfTrue="1">
      <formula>AND($AI$32=4,COUNTIF($K$32:$AK$32,4)=1)</formula>
    </cfRule>
    <cfRule type="expression" priority="4470" dxfId="0" stopIfTrue="1">
      <formula>AND($AI$32=4,COUNTIF($AI$13:$AI$39,4)=1)</formula>
    </cfRule>
    <cfRule type="expression" priority="4471" dxfId="0" stopIfTrue="1">
      <formula>OR(AND($AI$32=4,COUNTIF($AC$31:$AK$39,4)=1),COUNT($AI$31:$AK$33)=1)</formula>
    </cfRule>
  </conditionalFormatting>
  <conditionalFormatting sqref="AJ32">
    <cfRule type="expression" priority="4472" dxfId="0" stopIfTrue="1">
      <formula>AND($AJ$32=5,COUNTIF($K$32:$AK$32,5)=1)</formula>
    </cfRule>
    <cfRule type="expression" priority="4473" dxfId="0" stopIfTrue="1">
      <formula>AND($AJ$32=5,COUNTIF($AJ$13:$AJ$39,5)=1)</formula>
    </cfRule>
    <cfRule type="expression" priority="4474" dxfId="0" stopIfTrue="1">
      <formula>OR(AND($AJ$32=5,COUNTIF($AC$31:$AK$39,5)=1),COUNT($AI$31:$AK$33)=1)</formula>
    </cfRule>
  </conditionalFormatting>
  <conditionalFormatting sqref="AK32">
    <cfRule type="expression" priority="4475" dxfId="0" stopIfTrue="1">
      <formula>AND($AK$32=6,COUNTIF($K$32:$AK$32,6)=1)</formula>
    </cfRule>
    <cfRule type="expression" priority="4476" dxfId="0" stopIfTrue="1">
      <formula>AND($AK$32=6,COUNTIF($AK$13:$AK$39,6)=1)</formula>
    </cfRule>
    <cfRule type="expression" priority="4477" dxfId="0" stopIfTrue="1">
      <formula>OR(AND($AK$32=6,COUNTIF($AC$31:$AK$39,6)=1),COUNT($AI$31:$AK$33)=1)</formula>
    </cfRule>
  </conditionalFormatting>
  <conditionalFormatting sqref="AI33">
    <cfRule type="expression" priority="4478" dxfId="0" stopIfTrue="1">
      <formula>AND($AI$33=7,COUNTIF($K$33:$AK$33,7)=1)</formula>
    </cfRule>
    <cfRule type="expression" priority="4479" dxfId="0" stopIfTrue="1">
      <formula>AND($AI$33=7,COUNTIF($AI$13:$AI$39,7)=1)</formula>
    </cfRule>
    <cfRule type="expression" priority="4480" dxfId="0" stopIfTrue="1">
      <formula>OR(AND($AI$33=7,COUNTIF($AC$31:$AK$39,7)=1),COUNT($AI$31:$AK$33)=1)</formula>
    </cfRule>
  </conditionalFormatting>
  <conditionalFormatting sqref="AJ33">
    <cfRule type="expression" priority="4481" dxfId="0" stopIfTrue="1">
      <formula>AND($AJ$33=8,COUNTIF($K$33:$AK$33,8)=1)</formula>
    </cfRule>
    <cfRule type="expression" priority="4482" dxfId="0" stopIfTrue="1">
      <formula>AND($AJ$33=8,COUNTIF($AJ$13:$AJ$39,8)=1)</formula>
    </cfRule>
    <cfRule type="expression" priority="4483" dxfId="0" stopIfTrue="1">
      <formula>OR(AND($AJ$33=8,COUNTIF($AC$31:$AK$39,8)=1),COUNT($AI$31:$AK$33)=1)</formula>
    </cfRule>
  </conditionalFormatting>
  <conditionalFormatting sqref="AK33">
    <cfRule type="expression" priority="4484" dxfId="0" stopIfTrue="1">
      <formula>AND($AK$33=9,COUNTIF($K$33:$AK$33,9)=1)</formula>
    </cfRule>
    <cfRule type="expression" priority="4485" dxfId="0" stopIfTrue="1">
      <formula>AND($AK$33=9,COUNTIF($AK$13:$AK$39,9)=1)</formula>
    </cfRule>
    <cfRule type="expression" priority="4486" dxfId="0" stopIfTrue="1">
      <formula>OR(AND($AK$33=9,COUNTIF($AC$31:$AK$39,9)=1),COUNT($AI$31:$AK$33)=1)</formula>
    </cfRule>
  </conditionalFormatting>
  <conditionalFormatting sqref="K34">
    <cfRule type="expression" priority="4487" dxfId="0" stopIfTrue="1">
      <formula>AND($K$34=1,COUNTIF($K$34:$AK$34,1)=1)</formula>
    </cfRule>
    <cfRule type="expression" priority="4488" dxfId="0" stopIfTrue="1">
      <formula>AND($K$34=1,COUNTIF($K$13:$K$39,1)=1)</formula>
    </cfRule>
    <cfRule type="expression" priority="4489" dxfId="0" stopIfTrue="1">
      <formula>OR(AND($K$34=1,COUNTIF($K$31:$S$39,1)=1),COUNT($K$34:$M$36)=1)</formula>
    </cfRule>
  </conditionalFormatting>
  <conditionalFormatting sqref="L34">
    <cfRule type="expression" priority="4490" dxfId="0" stopIfTrue="1">
      <formula>AND($L$34=2,COUNTIF($K$34:$AK$34,2)=1)</formula>
    </cfRule>
    <cfRule type="expression" priority="4491" dxfId="0" stopIfTrue="1">
      <formula>AND($L$34=2,COUNTIF($L$13:$L$39,2)=1)</formula>
    </cfRule>
    <cfRule type="expression" priority="4492" dxfId="0" stopIfTrue="1">
      <formula>OR(AND($L$34=2,COUNTIF($K$31:$S$39,2)=1),COUNT($K$34:$M$36)=1)</formula>
    </cfRule>
  </conditionalFormatting>
  <conditionalFormatting sqref="M34">
    <cfRule type="expression" priority="4493" dxfId="0" stopIfTrue="1">
      <formula>AND($M$34=3,COUNTIF($K$34:$AK$34,3)=1)</formula>
    </cfRule>
    <cfRule type="expression" priority="4494" dxfId="0" stopIfTrue="1">
      <formula>AND($M$34=3,COUNTIF($M$13:$M$39,3)=1)</formula>
    </cfRule>
    <cfRule type="expression" priority="4495" dxfId="0" stopIfTrue="1">
      <formula>OR(AND($M$34=3,COUNTIF($K$31:$S$39,3)=1),COUNT($K$34:$M$36)=1)</formula>
    </cfRule>
  </conditionalFormatting>
  <conditionalFormatting sqref="K35">
    <cfRule type="expression" priority="4496" dxfId="0" stopIfTrue="1">
      <formula>AND($K$35=4,COUNTIF($K$35:$AK$35,4)=1)</formula>
    </cfRule>
    <cfRule type="expression" priority="4497" dxfId="0" stopIfTrue="1">
      <formula>AND($K$35=4,COUNTIF($K$13:$K$39,4)=1)</formula>
    </cfRule>
    <cfRule type="expression" priority="4498" dxfId="0" stopIfTrue="1">
      <formula>OR(AND($K$35=4,COUNTIF($K$31:$S$39,4)=1),COUNT($K$34:$M$36)=1)</formula>
    </cfRule>
  </conditionalFormatting>
  <conditionalFormatting sqref="L35">
    <cfRule type="expression" priority="4499" dxfId="0" stopIfTrue="1">
      <formula>AND($L$35=5,COUNTIF($K$35:$AK$35,5)=1)</formula>
    </cfRule>
    <cfRule type="expression" priority="4500" dxfId="0" stopIfTrue="1">
      <formula>AND($L$35=5,COUNTIF($L$13:$L$39,5)=1)</formula>
    </cfRule>
    <cfRule type="expression" priority="4501" dxfId="0" stopIfTrue="1">
      <formula>OR(AND($L$35=5,COUNTIF($K$31:$S$39,5)=1),COUNT($K$34:$M$36)=1)</formula>
    </cfRule>
  </conditionalFormatting>
  <conditionalFormatting sqref="M35">
    <cfRule type="expression" priority="4502" dxfId="0" stopIfTrue="1">
      <formula>AND($M$35=6,COUNTIF($K$35:$AK$35,6)=1)</formula>
    </cfRule>
    <cfRule type="expression" priority="4503" dxfId="0" stopIfTrue="1">
      <formula>AND($M$35=6,COUNTIF($M$13:$M$39,6)=1)</formula>
    </cfRule>
    <cfRule type="expression" priority="4504" dxfId="0" stopIfTrue="1">
      <formula>OR(AND($M$35=6,COUNTIF($K$31:$S$39,6)=1),COUNT($K$34:$M$36)=1)</formula>
    </cfRule>
  </conditionalFormatting>
  <conditionalFormatting sqref="K36">
    <cfRule type="expression" priority="4505" dxfId="0" stopIfTrue="1">
      <formula>AND($K$36=7,COUNTIF($K$36:$AK$36,7)=1)</formula>
    </cfRule>
    <cfRule type="expression" priority="4506" dxfId="0" stopIfTrue="1">
      <formula>AND($K$36=7,COUNTIF($K$13:$K$39,7)=1)</formula>
    </cfRule>
    <cfRule type="expression" priority="4507" dxfId="0" stopIfTrue="1">
      <formula>OR(AND($K$36=7,COUNTIF($K$31:$S$39,7)=1),COUNT($K$34:$M$36)=1)</formula>
    </cfRule>
  </conditionalFormatting>
  <conditionalFormatting sqref="L36">
    <cfRule type="expression" priority="4508" dxfId="0" stopIfTrue="1">
      <formula>AND($L$36=8,COUNTIF($K$36:$AK$36,8)=1)</formula>
    </cfRule>
    <cfRule type="expression" priority="4509" dxfId="0" stopIfTrue="1">
      <formula>AND($L$36=8,COUNTIF($L$13:$L$39,8)=1)</formula>
    </cfRule>
    <cfRule type="expression" priority="4510" dxfId="0" stopIfTrue="1">
      <formula>OR(AND($L$36=8,COUNTIF($K$31:$S$39,8)=1),COUNT($K$34:$M$36)=1)</formula>
    </cfRule>
  </conditionalFormatting>
  <conditionalFormatting sqref="M36">
    <cfRule type="expression" priority="4511" dxfId="0" stopIfTrue="1">
      <formula>AND($M$36=9,COUNTIF($K$36:$AK$36,9)=1)</formula>
    </cfRule>
    <cfRule type="expression" priority="4512" dxfId="0" stopIfTrue="1">
      <formula>AND($M$36=9,COUNTIF($M$13:$M$39,9)=1)</formula>
    </cfRule>
    <cfRule type="expression" priority="4513" dxfId="0" stopIfTrue="1">
      <formula>OR(AND($M$36=9,COUNTIF($K$31:$S$39,9)=1),COUNT($K$34:$M$36)=1)</formula>
    </cfRule>
  </conditionalFormatting>
  <conditionalFormatting sqref="N34">
    <cfRule type="expression" priority="4514" dxfId="0" stopIfTrue="1">
      <formula>AND($N$34=1,COUNTIF($K$34:$AK$34,1)=1)</formula>
    </cfRule>
    <cfRule type="expression" priority="4515" dxfId="0" stopIfTrue="1">
      <formula>AND($N$34=1,COUNTIF($N$13:$N$39,1)=1)</formula>
    </cfRule>
    <cfRule type="expression" priority="4516" dxfId="0" stopIfTrue="1">
      <formula>OR(AND($N$34=1,COUNTIF($K$31:$S$39,1)=1),COUNT($N$34:$P$36)=1)</formula>
    </cfRule>
  </conditionalFormatting>
  <conditionalFormatting sqref="O34">
    <cfRule type="expression" priority="4517" dxfId="0" stopIfTrue="1">
      <formula>AND($O$34=2,COUNTIF($K$34:$AK$34,2)=1)</formula>
    </cfRule>
    <cfRule type="expression" priority="4518" dxfId="0" stopIfTrue="1">
      <formula>AND($O$34=2,COUNTIF($O$13:$O$39,2)=1)</formula>
    </cfRule>
    <cfRule type="expression" priority="4519" dxfId="0" stopIfTrue="1">
      <formula>OR(AND($O$34=2,COUNTIF($K$31:$S$39,2)=1),COUNT($N$34:$P$36)=1)</formula>
    </cfRule>
  </conditionalFormatting>
  <conditionalFormatting sqref="P34">
    <cfRule type="expression" priority="4520" dxfId="0" stopIfTrue="1">
      <formula>AND($P$34=3,COUNTIF($K$34:$AK$34,3)=1)</formula>
    </cfRule>
    <cfRule type="expression" priority="4521" dxfId="0" stopIfTrue="1">
      <formula>AND($P$34=3,COUNTIF($P$13:$P$39,3)=1)</formula>
    </cfRule>
    <cfRule type="expression" priority="4522" dxfId="0" stopIfTrue="1">
      <formula>OR(AND($P$34=3,COUNTIF($K$31:$S$39,3)=1),COUNT($N$34:$P$36)=1)</formula>
    </cfRule>
  </conditionalFormatting>
  <conditionalFormatting sqref="N35">
    <cfRule type="expression" priority="4523" dxfId="0" stopIfTrue="1">
      <formula>AND($N$35=4,COUNTIF($K$35:$AK$35,4)=1)</formula>
    </cfRule>
    <cfRule type="expression" priority="4524" dxfId="0" stopIfTrue="1">
      <formula>AND($N$35=4,COUNTIF($N$13:$N$39,4)=1)</formula>
    </cfRule>
    <cfRule type="expression" priority="4525" dxfId="0" stopIfTrue="1">
      <formula>OR(AND($N$35=4,COUNTIF($K$31:$S$39,4)=1),COUNT($N$34:$P$36)=1)</formula>
    </cfRule>
  </conditionalFormatting>
  <conditionalFormatting sqref="O35">
    <cfRule type="expression" priority="4526" dxfId="0" stopIfTrue="1">
      <formula>AND($O$35=5,COUNTIF($K$35:$AK$35,5)=1)</formula>
    </cfRule>
    <cfRule type="expression" priority="4527" dxfId="0" stopIfTrue="1">
      <formula>AND($O$35=5,COUNTIF($O$13:$O$39,5)=1)</formula>
    </cfRule>
    <cfRule type="expression" priority="4528" dxfId="0" stopIfTrue="1">
      <formula>OR(AND($O$35=5,COUNTIF($K$31:$S$39,5)=1),COUNT($N$34:$P$36)=1)</formula>
    </cfRule>
  </conditionalFormatting>
  <conditionalFormatting sqref="P35">
    <cfRule type="expression" priority="4529" dxfId="0" stopIfTrue="1">
      <formula>AND($P$35=6,COUNTIF($K$35:$AK$35,6)=1)</formula>
    </cfRule>
    <cfRule type="expression" priority="4530" dxfId="0" stopIfTrue="1">
      <formula>AND($P$35=6,COUNTIF($P$13:$P$39,6)=1)</formula>
    </cfRule>
    <cfRule type="expression" priority="4531" dxfId="0" stopIfTrue="1">
      <formula>OR(AND($P$35=6,COUNTIF($K$31:$S$39,6)=1),COUNT($N$34:$P$36)=1)</formula>
    </cfRule>
  </conditionalFormatting>
  <conditionalFormatting sqref="N36">
    <cfRule type="expression" priority="4532" dxfId="0" stopIfTrue="1">
      <formula>AND($N$36=7,COUNTIF($K$36:$AK$36,7)=1)</formula>
    </cfRule>
    <cfRule type="expression" priority="4533" dxfId="0" stopIfTrue="1">
      <formula>AND($N$36=7,COUNTIF($N$13:$N$39,7)=1)</formula>
    </cfRule>
    <cfRule type="expression" priority="4534" dxfId="0" stopIfTrue="1">
      <formula>OR(AND($N$36=7,COUNTIF($K$31:$S$39,7)=1),COUNT($N$34:$P$36)=1)</formula>
    </cfRule>
  </conditionalFormatting>
  <conditionalFormatting sqref="O36">
    <cfRule type="expression" priority="4535" dxfId="0" stopIfTrue="1">
      <formula>AND($O$36=8,COUNTIF($K$36:$AK$36,8)=1)</formula>
    </cfRule>
    <cfRule type="expression" priority="4536" dxfId="0" stopIfTrue="1">
      <formula>AND($O$36=8,COUNTIF($O$13:$O$39,8)=1)</formula>
    </cfRule>
    <cfRule type="expression" priority="4537" dxfId="0" stopIfTrue="1">
      <formula>OR(AND($O$36=8,COUNTIF($K$31:$S$39,8)=1),COUNT($N$34:$P$36)=1)</formula>
    </cfRule>
  </conditionalFormatting>
  <conditionalFormatting sqref="P36">
    <cfRule type="expression" priority="4538" dxfId="0" stopIfTrue="1">
      <formula>AND($P$36=9,COUNTIF($K$36:$AK$36,9)=1)</formula>
    </cfRule>
    <cfRule type="expression" priority="4539" dxfId="0" stopIfTrue="1">
      <formula>AND($P$36=9,COUNTIF($P$13:$P$39,9)=1)</formula>
    </cfRule>
    <cfRule type="expression" priority="4540" dxfId="0" stopIfTrue="1">
      <formula>OR(AND($P$36=9,COUNTIF($K$31:$S$39,9)=1),COUNT($N$34:$P$36)=1)</formula>
    </cfRule>
  </conditionalFormatting>
  <conditionalFormatting sqref="Q34">
    <cfRule type="expression" priority="4541" dxfId="0" stopIfTrue="1">
      <formula>AND($Q$34=1,COUNTIF($K$34:$AK$34,1)=1)</formula>
    </cfRule>
    <cfRule type="expression" priority="4542" dxfId="0" stopIfTrue="1">
      <formula>AND($Q$34=1,COUNTIF($Q$13:$Q$39,1)=1)</formula>
    </cfRule>
    <cfRule type="expression" priority="4543" dxfId="0" stopIfTrue="1">
      <formula>OR(AND($Q$34=1,COUNTIF($K$31:$S$39,1)=1),COUNT($Q$34:$S$36)=1)</formula>
    </cfRule>
  </conditionalFormatting>
  <conditionalFormatting sqref="R34">
    <cfRule type="expression" priority="4544" dxfId="0" stopIfTrue="1">
      <formula>AND($R$34=2,COUNTIF($K$34:$AK$34,2)=1)</formula>
    </cfRule>
    <cfRule type="expression" priority="4545" dxfId="0" stopIfTrue="1">
      <formula>AND($R$34=2,COUNTIF($R$13:$R$39,2)=1)</formula>
    </cfRule>
    <cfRule type="expression" priority="4546" dxfId="0" stopIfTrue="1">
      <formula>OR(AND($R$34=2,COUNTIF($K$31:$S$39,2)=1),COUNT($Q$34:$S$36)=1)</formula>
    </cfRule>
  </conditionalFormatting>
  <conditionalFormatting sqref="S34">
    <cfRule type="expression" priority="4547" dxfId="0" stopIfTrue="1">
      <formula>AND($S$34=3,COUNTIF($K$34:$AK$34,3)=1)</formula>
    </cfRule>
    <cfRule type="expression" priority="4548" dxfId="0" stopIfTrue="1">
      <formula>AND($S$34=3,COUNTIF($S$13:$S$39,3)=1)</formula>
    </cfRule>
    <cfRule type="expression" priority="4549" dxfId="0" stopIfTrue="1">
      <formula>OR(AND($S$34=3,COUNTIF($K$31:$S$39,3)=1),COUNT($Q$34:$S$36)=1)</formula>
    </cfRule>
  </conditionalFormatting>
  <conditionalFormatting sqref="Q35">
    <cfRule type="expression" priority="4550" dxfId="0" stopIfTrue="1">
      <formula>AND($Q$35=4,COUNTIF($K$35:$AK$35,4)=1)</formula>
    </cfRule>
    <cfRule type="expression" priority="4551" dxfId="0" stopIfTrue="1">
      <formula>AND($Q$35=4,COUNTIF($Q$13:$Q$39,4)=1)</formula>
    </cfRule>
    <cfRule type="expression" priority="4552" dxfId="0" stopIfTrue="1">
      <formula>OR(AND($Q$35=4,COUNTIF($K$31:$S$39,4)=1),COUNT($Q$34:$S$36)=1)</formula>
    </cfRule>
  </conditionalFormatting>
  <conditionalFormatting sqref="R35">
    <cfRule type="expression" priority="4553" dxfId="0" stopIfTrue="1">
      <formula>AND($R$35=5,COUNTIF($K$35:$AK$35,5)=1)</formula>
    </cfRule>
    <cfRule type="expression" priority="4554" dxfId="0" stopIfTrue="1">
      <formula>AND($R$35=5,COUNTIF($R$13:$R$39,5)=1)</formula>
    </cfRule>
    <cfRule type="expression" priority="4555" dxfId="0" stopIfTrue="1">
      <formula>OR(AND($R$35=5,COUNTIF($K$31:$S$39,5)=1),COUNT($Q$34:$S$36)=1)</formula>
    </cfRule>
  </conditionalFormatting>
  <conditionalFormatting sqref="S35">
    <cfRule type="expression" priority="4556" dxfId="0" stopIfTrue="1">
      <formula>AND($S$35=6,COUNTIF($K$35:$AK$35,6)=1)</formula>
    </cfRule>
    <cfRule type="expression" priority="4557" dxfId="0" stopIfTrue="1">
      <formula>AND($S$35=6,COUNTIF($S$13:$S$39,6)=1)</formula>
    </cfRule>
    <cfRule type="expression" priority="4558" dxfId="0" stopIfTrue="1">
      <formula>OR(AND($S$35=6,COUNTIF($K$31:$S$39,6)=1),COUNT($Q$34:$S$36)=1)</formula>
    </cfRule>
  </conditionalFormatting>
  <conditionalFormatting sqref="Q36">
    <cfRule type="expression" priority="4559" dxfId="0" stopIfTrue="1">
      <formula>AND($Q$36=7,COUNTIF($K$36:$AK$36,7)=1)</formula>
    </cfRule>
    <cfRule type="expression" priority="4560" dxfId="0" stopIfTrue="1">
      <formula>AND($Q$36=7,COUNTIF($Q$13:$Q$39,7)=1)</formula>
    </cfRule>
    <cfRule type="expression" priority="4561" dxfId="0" stopIfTrue="1">
      <formula>OR(AND($Q$36=7,COUNTIF($K$31:$S$39,7)=1),COUNT($Q$34:$S$36)=1)</formula>
    </cfRule>
  </conditionalFormatting>
  <conditionalFormatting sqref="R36">
    <cfRule type="expression" priority="4562" dxfId="0" stopIfTrue="1">
      <formula>AND($R$36=8,COUNTIF($K$36:$AK$36,8)=1)</formula>
    </cfRule>
    <cfRule type="expression" priority="4563" dxfId="0" stopIfTrue="1">
      <formula>AND($R$36=8,COUNTIF($R$13:$R$39,8)=1)</formula>
    </cfRule>
    <cfRule type="expression" priority="4564" dxfId="0" stopIfTrue="1">
      <formula>OR(AND($R$36=8,COUNTIF($K$31:$S$39,8)=1),COUNT($Q$34:$S$36)=1)</formula>
    </cfRule>
  </conditionalFormatting>
  <conditionalFormatting sqref="S36">
    <cfRule type="expression" priority="4565" dxfId="0" stopIfTrue="1">
      <formula>AND($S$36=9,COUNTIF($K$36:$AK$36,9)=1)</formula>
    </cfRule>
    <cfRule type="expression" priority="4566" dxfId="0" stopIfTrue="1">
      <formula>AND($S$36=9,COUNTIF($S$13:$S$39,9)=1)</formula>
    </cfRule>
    <cfRule type="expression" priority="4567" dxfId="0" stopIfTrue="1">
      <formula>OR(AND($S$36=9,COUNTIF($K$31:$S$39,9)=1),COUNT($Q$34:$S$36)=1)</formula>
    </cfRule>
  </conditionalFormatting>
  <conditionalFormatting sqref="T34">
    <cfRule type="expression" priority="4568" dxfId="0" stopIfTrue="1">
      <formula>AND($T$34=1,COUNTIF($K$34:$AK$34,1)=1)</formula>
    </cfRule>
    <cfRule type="expression" priority="4569" dxfId="0" stopIfTrue="1">
      <formula>AND($T$34=1,COUNTIF($T$13:$T$39,1)=1)</formula>
    </cfRule>
    <cfRule type="expression" priority="4570" dxfId="0" stopIfTrue="1">
      <formula>OR(AND($T$34=1,COUNTIF($T$31:$AB$39,1)=1),COUNT($T$34:$V$36)=1)</formula>
    </cfRule>
  </conditionalFormatting>
  <conditionalFormatting sqref="U34">
    <cfRule type="expression" priority="4571" dxfId="0" stopIfTrue="1">
      <formula>AND($U$34=2,COUNTIF($K$34:$AK$34,2)=1)</formula>
    </cfRule>
    <cfRule type="expression" priority="4572" dxfId="0" stopIfTrue="1">
      <formula>AND($U$34=2,COUNTIF($U$13:$U$39,2)=1)</formula>
    </cfRule>
    <cfRule type="expression" priority="4573" dxfId="0" stopIfTrue="1">
      <formula>OR(AND($U$34=2,COUNTIF($T$31:$AB$39,2)=1),COUNT($T$34:$V$36)=1)</formula>
    </cfRule>
  </conditionalFormatting>
  <conditionalFormatting sqref="V34">
    <cfRule type="expression" priority="4574" dxfId="0" stopIfTrue="1">
      <formula>AND($V$34=3,COUNTIF($K$34:$AK$34,3)=1)</formula>
    </cfRule>
    <cfRule type="expression" priority="4575" dxfId="0" stopIfTrue="1">
      <formula>AND($V$34=3,COUNTIF($V$13:$V$39,3)=1)</formula>
    </cfRule>
    <cfRule type="expression" priority="4576" dxfId="0" stopIfTrue="1">
      <formula>OR(AND($V$34=3,COUNTIF($T$31:$AB$39,3)=1),COUNT($T$34:$V$36)=1)</formula>
    </cfRule>
  </conditionalFormatting>
  <conditionalFormatting sqref="T35">
    <cfRule type="expression" priority="4577" dxfId="0" stopIfTrue="1">
      <formula>AND($T$35=4,COUNTIF($K$35:$AK$35,4)=1)</formula>
    </cfRule>
    <cfRule type="expression" priority="4578" dxfId="0" stopIfTrue="1">
      <formula>AND($T$35=4,COUNTIF($T$13:$T$39,4)=1)</formula>
    </cfRule>
    <cfRule type="expression" priority="4579" dxfId="0" stopIfTrue="1">
      <formula>OR(AND($T$35=4,COUNTIF($T$31:$AB$39,4)=1),COUNT($T$34:$V$36)=1)</formula>
    </cfRule>
  </conditionalFormatting>
  <conditionalFormatting sqref="U35">
    <cfRule type="expression" priority="4580" dxfId="0" stopIfTrue="1">
      <formula>AND($U$35=5,COUNTIF($K$35:$AK$35,5)=1)</formula>
    </cfRule>
    <cfRule type="expression" priority="4581" dxfId="0" stopIfTrue="1">
      <formula>AND($U$35=5,COUNTIF($U$13:$U$39,5)=1)</formula>
    </cfRule>
    <cfRule type="expression" priority="4582" dxfId="0" stopIfTrue="1">
      <formula>OR(AND($U$35=5,COUNTIF($T$31:$AB$39,5)=1),COUNT($T$34:$V$36)=1)</formula>
    </cfRule>
  </conditionalFormatting>
  <conditionalFormatting sqref="V35">
    <cfRule type="expression" priority="4583" dxfId="0" stopIfTrue="1">
      <formula>AND($V$35=6,COUNTIF($K$35:$AK$35,6)=1)</formula>
    </cfRule>
    <cfRule type="expression" priority="4584" dxfId="0" stopIfTrue="1">
      <formula>AND($V$35=6,COUNTIF($V$13:$V$39,6)=1)</formula>
    </cfRule>
    <cfRule type="expression" priority="4585" dxfId="0" stopIfTrue="1">
      <formula>OR(AND($V$35=6,COUNTIF($T$31:$AB$39,6)=1),COUNT($T$34:$V$36)=1)</formula>
    </cfRule>
  </conditionalFormatting>
  <conditionalFormatting sqref="T36">
    <cfRule type="expression" priority="4586" dxfId="0" stopIfTrue="1">
      <formula>AND($T$36=7,COUNTIF($K$36:$AK$36,7)=1)</formula>
    </cfRule>
    <cfRule type="expression" priority="4587" dxfId="0" stopIfTrue="1">
      <formula>AND($T$36=7,COUNTIF($T$13:$T$39,7)=1)</formula>
    </cfRule>
    <cfRule type="expression" priority="4588" dxfId="0" stopIfTrue="1">
      <formula>OR(AND($T$36=7,COUNTIF($T$31:$AB$39,7)=1),COUNT($T$34:$V$36)=1)</formula>
    </cfRule>
  </conditionalFormatting>
  <conditionalFormatting sqref="U36">
    <cfRule type="expression" priority="4589" dxfId="0" stopIfTrue="1">
      <formula>AND($U$36=8,COUNTIF($K$36:$AK$36,8)=1)</formula>
    </cfRule>
    <cfRule type="expression" priority="4590" dxfId="0" stopIfTrue="1">
      <formula>AND($U$36=8,COUNTIF($U$13:$U$39,8)=1)</formula>
    </cfRule>
    <cfRule type="expression" priority="4591" dxfId="0" stopIfTrue="1">
      <formula>OR(AND($U$36=8,COUNTIF($T$31:$AB$39,8)=1),COUNT($T$34:$V$36)=1)</formula>
    </cfRule>
  </conditionalFormatting>
  <conditionalFormatting sqref="V36">
    <cfRule type="expression" priority="4592" dxfId="0" stopIfTrue="1">
      <formula>AND($V$36=9,COUNTIF($K$36:$AK$36,9)=1)</formula>
    </cfRule>
    <cfRule type="expression" priority="4593" dxfId="0" stopIfTrue="1">
      <formula>AND($V$36=9,COUNTIF($V$13:$V$39,9)=1)</formula>
    </cfRule>
    <cfRule type="expression" priority="4594" dxfId="0" stopIfTrue="1">
      <formula>OR(AND($V$36=9,COUNTIF($T$31:$AB$39,9)=1),COUNT($T$34:$V$36)=1)</formula>
    </cfRule>
  </conditionalFormatting>
  <conditionalFormatting sqref="W34">
    <cfRule type="expression" priority="4595" dxfId="0" stopIfTrue="1">
      <formula>AND($W$34=1,COUNTIF($K$34:$AK$34,1)=1)</formula>
    </cfRule>
    <cfRule type="expression" priority="4596" dxfId="0" stopIfTrue="1">
      <formula>AND($W$34=1,COUNTIF($W$13:$W$39,1)=1)</formula>
    </cfRule>
    <cfRule type="expression" priority="4597" dxfId="0" stopIfTrue="1">
      <formula>OR(AND($W$34=1,COUNTIF($T$31:$AB$39,1)=1),COUNT($W$34:$Y$36)=1)</formula>
    </cfRule>
  </conditionalFormatting>
  <conditionalFormatting sqref="X34">
    <cfRule type="expression" priority="4598" dxfId="0" stopIfTrue="1">
      <formula>AND($X$34=2,COUNTIF($K$34:$AK$34,2)=1)</formula>
    </cfRule>
    <cfRule type="expression" priority="4599" dxfId="0" stopIfTrue="1">
      <formula>AND($X$34=2,COUNTIF($X$13:$X$39,2)=1)</formula>
    </cfRule>
    <cfRule type="expression" priority="4600" dxfId="0" stopIfTrue="1">
      <formula>OR(AND($X$34=2,COUNTIF($T$31:$AB$39,2)=1),COUNT($W$34:$Y$36)=1)</formula>
    </cfRule>
  </conditionalFormatting>
  <conditionalFormatting sqref="Y34">
    <cfRule type="expression" priority="4601" dxfId="0" stopIfTrue="1">
      <formula>AND($Y$34=3,COUNTIF($K$34:$AK$34,3)=1)</formula>
    </cfRule>
    <cfRule type="expression" priority="4602" dxfId="0" stopIfTrue="1">
      <formula>AND($Y$34=3,COUNTIF($Y$13:$Y$39,3)=1)</formula>
    </cfRule>
    <cfRule type="expression" priority="4603" dxfId="0" stopIfTrue="1">
      <formula>OR(AND($Y$34=3,COUNTIF($T$31:$AB$39,3)=1),COUNT($W$34:$Y$36)=1)</formula>
    </cfRule>
  </conditionalFormatting>
  <conditionalFormatting sqref="W35">
    <cfRule type="expression" priority="4604" dxfId="0" stopIfTrue="1">
      <formula>AND($W$35=4,COUNTIF($K$35:$AK$35,4)=1)</formula>
    </cfRule>
    <cfRule type="expression" priority="4605" dxfId="0" stopIfTrue="1">
      <formula>AND($W$35=4,COUNTIF($W$13:$W$39,4)=1)</formula>
    </cfRule>
    <cfRule type="expression" priority="4606" dxfId="0" stopIfTrue="1">
      <formula>OR(AND($W$35=4,COUNTIF($T$31:$AB$39,4)=1),COUNT($W$34:$Y$36)=1)</formula>
    </cfRule>
  </conditionalFormatting>
  <conditionalFormatting sqref="X35">
    <cfRule type="expression" priority="4607" dxfId="0" stopIfTrue="1">
      <formula>AND($X$35=5,COUNTIF($K$35:$AK$35,5)=1)</formula>
    </cfRule>
    <cfRule type="expression" priority="4608" dxfId="0" stopIfTrue="1">
      <formula>AND($X$35=5,COUNTIF($X$13:$X$39,5)=1)</formula>
    </cfRule>
    <cfRule type="expression" priority="4609" dxfId="0" stopIfTrue="1">
      <formula>OR(AND($X$35=5,COUNTIF($T$31:$AB$39,5)=1),COUNT($W$34:$Y$36)=1)</formula>
    </cfRule>
  </conditionalFormatting>
  <conditionalFormatting sqref="Y35">
    <cfRule type="expression" priority="4610" dxfId="0" stopIfTrue="1">
      <formula>AND($Y$35=6,COUNTIF($K$35:$AK$35,6)=1)</formula>
    </cfRule>
    <cfRule type="expression" priority="4611" dxfId="0" stopIfTrue="1">
      <formula>AND($Y$35=6,COUNTIF($Y$13:$Y$39,6)=1)</formula>
    </cfRule>
    <cfRule type="expression" priority="4612" dxfId="0" stopIfTrue="1">
      <formula>OR(AND($Y$35=6,COUNTIF($T$31:$AB$39,6)=1),COUNT($W$34:$Y$36)=1)</formula>
    </cfRule>
  </conditionalFormatting>
  <conditionalFormatting sqref="W36">
    <cfRule type="expression" priority="4613" dxfId="0" stopIfTrue="1">
      <formula>AND($W$36=7,COUNTIF($K$36:$AK$36,7)=1)</formula>
    </cfRule>
    <cfRule type="expression" priority="4614" dxfId="0" stopIfTrue="1">
      <formula>AND($W$36=7,COUNTIF($W$13:$W$39,7)=1)</formula>
    </cfRule>
    <cfRule type="expression" priority="4615" dxfId="0" stopIfTrue="1">
      <formula>OR(AND($W$36=7,COUNTIF($T$31:$AB$39,7)=1),COUNT($W$34:$Y$36)=1)</formula>
    </cfRule>
  </conditionalFormatting>
  <conditionalFormatting sqref="X36">
    <cfRule type="expression" priority="4616" dxfId="0" stopIfTrue="1">
      <formula>AND($X$36=8,COUNTIF($K$36:$AK$36,8)=1)</formula>
    </cfRule>
    <cfRule type="expression" priority="4617" dxfId="0" stopIfTrue="1">
      <formula>AND($X$36=8,COUNTIF($X$13:$X$39,8)=1)</formula>
    </cfRule>
    <cfRule type="expression" priority="4618" dxfId="0" stopIfTrue="1">
      <formula>OR(AND($X$36=8,COUNTIF($T$31:$AB$39,8)=1),COUNT($W$34:$Y$36)=1)</formula>
    </cfRule>
  </conditionalFormatting>
  <conditionalFormatting sqref="Y36">
    <cfRule type="expression" priority="4619" dxfId="0" stopIfTrue="1">
      <formula>AND($Y$36=9,COUNTIF($K$36:$AK$36,9)=1)</formula>
    </cfRule>
    <cfRule type="expression" priority="4620" dxfId="0" stopIfTrue="1">
      <formula>AND($Y$36=9,COUNTIF($Y$13:$Y$39,9)=1)</formula>
    </cfRule>
    <cfRule type="expression" priority="4621" dxfId="0" stopIfTrue="1">
      <formula>OR(AND($Y$36=9,COUNTIF($T$31:$AB$39,9)=1),COUNT($W$34:$Y$36)=1)</formula>
    </cfRule>
  </conditionalFormatting>
  <conditionalFormatting sqref="Z34">
    <cfRule type="expression" priority="4622" dxfId="0" stopIfTrue="1">
      <formula>AND($Z$34=1,COUNTIF($K$34:$AK$34,1)=1)</formula>
    </cfRule>
    <cfRule type="expression" priority="4623" dxfId="0" stopIfTrue="1">
      <formula>AND($Z$34=1,COUNTIF($Z$13:$Z$39,1)=1)</formula>
    </cfRule>
    <cfRule type="expression" priority="4624" dxfId="0" stopIfTrue="1">
      <formula>OR(AND($Z$34=1,COUNTIF($T$31:$AB$39,1)=1),COUNT($Z$34:$AB$36)=1)</formula>
    </cfRule>
  </conditionalFormatting>
  <conditionalFormatting sqref="AA34">
    <cfRule type="expression" priority="4625" dxfId="0" stopIfTrue="1">
      <formula>AND($AA$34=2,COUNTIF($K$34:$AK$34,2)=1)</formula>
    </cfRule>
    <cfRule type="expression" priority="4626" dxfId="0" stopIfTrue="1">
      <formula>AND($AA$34=2,COUNTIF($AA$13:$AA$39,2)=1)</formula>
    </cfRule>
    <cfRule type="expression" priority="4627" dxfId="0" stopIfTrue="1">
      <formula>OR(AND($AA$34=2,COUNTIF($T$31:$AB$39,2)=1),COUNT($Z$34:$AB$36)=1)</formula>
    </cfRule>
  </conditionalFormatting>
  <conditionalFormatting sqref="AB34">
    <cfRule type="expression" priority="4628" dxfId="0" stopIfTrue="1">
      <formula>AND($AB$34=3,COUNTIF($K$34:$AK$34,3)=1)</formula>
    </cfRule>
    <cfRule type="expression" priority="4629" dxfId="0" stopIfTrue="1">
      <formula>AND($AB$34=3,COUNTIF($AB$13:$AB$39,3)=1)</formula>
    </cfRule>
    <cfRule type="expression" priority="4630" dxfId="0" stopIfTrue="1">
      <formula>OR(AND($AB$34=3,COUNTIF($T$31:$AB$39,3)=1),COUNT($Z$34:$AB$36)=1)</formula>
    </cfRule>
  </conditionalFormatting>
  <conditionalFormatting sqref="Z35">
    <cfRule type="expression" priority="4631" dxfId="0" stopIfTrue="1">
      <formula>AND($Z$35=4,COUNTIF($K$35:$AK$35,4)=1)</formula>
    </cfRule>
    <cfRule type="expression" priority="4632" dxfId="0" stopIfTrue="1">
      <formula>AND($Z$35=4,COUNTIF($Z$13:$Z$39,4)=1)</formula>
    </cfRule>
    <cfRule type="expression" priority="4633" dxfId="0" stopIfTrue="1">
      <formula>OR(AND($Z$35=4,COUNTIF($T$31:$AB$39,4)=1),COUNT($Z$34:$AB$36)=1)</formula>
    </cfRule>
  </conditionalFormatting>
  <conditionalFormatting sqref="AA35">
    <cfRule type="expression" priority="4634" dxfId="0" stopIfTrue="1">
      <formula>AND($AA$35=5,COUNTIF($K$35:$AK$35,5)=1)</formula>
    </cfRule>
    <cfRule type="expression" priority="4635" dxfId="0" stopIfTrue="1">
      <formula>AND($AA$35=5,COUNTIF($AA$13:$AA$39,5)=1)</formula>
    </cfRule>
    <cfRule type="expression" priority="4636" dxfId="0" stopIfTrue="1">
      <formula>OR(AND($AA$35=5,COUNTIF($T$31:$AB$39,5)=1),COUNT($Z$34:$AB$36)=1)</formula>
    </cfRule>
  </conditionalFormatting>
  <conditionalFormatting sqref="AB35">
    <cfRule type="expression" priority="4637" dxfId="0" stopIfTrue="1">
      <formula>AND($AB$35=6,COUNTIF($K$35:$AK$35,6)=1)</formula>
    </cfRule>
    <cfRule type="expression" priority="4638" dxfId="0" stopIfTrue="1">
      <formula>AND($AB$35=6,COUNTIF($AB$13:$AB$39,6)=1)</formula>
    </cfRule>
    <cfRule type="expression" priority="4639" dxfId="0" stopIfTrue="1">
      <formula>OR(AND($AB$35=6,COUNTIF($T$31:$AB$39,6)=1),COUNT($Z$34:$AB$36)=1)</formula>
    </cfRule>
  </conditionalFormatting>
  <conditionalFormatting sqref="Z36">
    <cfRule type="expression" priority="4640" dxfId="0" stopIfTrue="1">
      <formula>AND($Z$36=7,COUNTIF($K$36:$AK$36,7)=1)</formula>
    </cfRule>
    <cfRule type="expression" priority="4641" dxfId="0" stopIfTrue="1">
      <formula>AND($Z$36=7,COUNTIF($Z$13:$Z$39,7)=1)</formula>
    </cfRule>
    <cfRule type="expression" priority="4642" dxfId="0" stopIfTrue="1">
      <formula>OR(AND($Z$36=7,COUNTIF($T$31:$AB$39,7)=1),COUNT($Z$34:$AB$36)=1)</formula>
    </cfRule>
  </conditionalFormatting>
  <conditionalFormatting sqref="AA36">
    <cfRule type="expression" priority="4643" dxfId="0" stopIfTrue="1">
      <formula>AND($AA$36=8,COUNTIF($K$36:$AK$36,8)=1)</formula>
    </cfRule>
    <cfRule type="expression" priority="4644" dxfId="0" stopIfTrue="1">
      <formula>AND($AA$36=8,COUNTIF($AA$13:$AA$39,8)=1)</formula>
    </cfRule>
    <cfRule type="expression" priority="4645" dxfId="0" stopIfTrue="1">
      <formula>OR(AND($AA$36=8,COUNTIF($T$31:$AB$39,8)=1),COUNT($Z$34:$AB$36)=1)</formula>
    </cfRule>
  </conditionalFormatting>
  <conditionalFormatting sqref="AB36">
    <cfRule type="expression" priority="4646" dxfId="0" stopIfTrue="1">
      <formula>AND($AB$36=9,COUNTIF($K$36:$AK$36,9)=1)</formula>
    </cfRule>
    <cfRule type="expression" priority="4647" dxfId="0" stopIfTrue="1">
      <formula>AND($AB$36=9,COUNTIF($AB$13:$AB$39,9)=1)</formula>
    </cfRule>
    <cfRule type="expression" priority="4648" dxfId="0" stopIfTrue="1">
      <formula>OR(AND($AB$36=9,COUNTIF($T$31:$AB$39,9)=1),COUNT($Z$34:$AB$36)=1)</formula>
    </cfRule>
  </conditionalFormatting>
  <conditionalFormatting sqref="AC34">
    <cfRule type="expression" priority="4649" dxfId="0" stopIfTrue="1">
      <formula>AND($AC$34=1,COUNTIF($K$34:$AK$34,1)=1)</formula>
    </cfRule>
    <cfRule type="expression" priority="4650" dxfId="0" stopIfTrue="1">
      <formula>AND($AC$34=1,COUNTIF($AC$13:$AC$39,1)=1)</formula>
    </cfRule>
    <cfRule type="expression" priority="4651" dxfId="0" stopIfTrue="1">
      <formula>OR(AND($AC$34=1,COUNTIF($AC$31:$AK$39,1)=1),COUNT($AC$34:$AE$36)=1)</formula>
    </cfRule>
  </conditionalFormatting>
  <conditionalFormatting sqref="AD34">
    <cfRule type="expression" priority="4652" dxfId="0" stopIfTrue="1">
      <formula>AND($AD$34=2,COUNTIF($K$34:$AK$34,2)=1)</formula>
    </cfRule>
    <cfRule type="expression" priority="4653" dxfId="0" stopIfTrue="1">
      <formula>AND($AD$34=2,COUNTIF($AD$13:$AD$39,2)=1)</formula>
    </cfRule>
    <cfRule type="expression" priority="4654" dxfId="0" stopIfTrue="1">
      <formula>OR(AND($AD$34=2,COUNTIF($AC$31:$AK$39,2)=1),COUNT($AC$34:$AE$36)=1)</formula>
    </cfRule>
  </conditionalFormatting>
  <conditionalFormatting sqref="AE34">
    <cfRule type="expression" priority="4655" dxfId="0" stopIfTrue="1">
      <formula>AND($AE$34=3,COUNTIF($K$34:$AK$34,3)=1)</formula>
    </cfRule>
    <cfRule type="expression" priority="4656" dxfId="0" stopIfTrue="1">
      <formula>AND($AE$34=3,COUNTIF($AE$13:$AE$39,3)=1)</formula>
    </cfRule>
    <cfRule type="expression" priority="4657" dxfId="0" stopIfTrue="1">
      <formula>OR(AND($AE$34=3,COUNTIF($AC$31:$AK$39,3)=1),COUNT($AC$34:$AE$36)=1)</formula>
    </cfRule>
  </conditionalFormatting>
  <conditionalFormatting sqref="AC35">
    <cfRule type="expression" priority="4658" dxfId="0" stopIfTrue="1">
      <formula>AND($AC$35=4,COUNTIF($K$35:$AK$35,4)=1)</formula>
    </cfRule>
    <cfRule type="expression" priority="4659" dxfId="0" stopIfTrue="1">
      <formula>AND($AC$35=4,COUNTIF($AC$13:$AC$39,4)=1)</formula>
    </cfRule>
    <cfRule type="expression" priority="4660" dxfId="0" stopIfTrue="1">
      <formula>OR(AND($AC$35=4,COUNTIF($AC$31:$AK$39,4)=1),COUNT($AC$34:$AE$36)=1)</formula>
    </cfRule>
  </conditionalFormatting>
  <conditionalFormatting sqref="AD35">
    <cfRule type="expression" priority="4661" dxfId="0" stopIfTrue="1">
      <formula>AND($AD$35=5,COUNTIF($K$35:$AK$35,5)=1)</formula>
    </cfRule>
    <cfRule type="expression" priority="4662" dxfId="0" stopIfTrue="1">
      <formula>AND($AD$35=5,COUNTIF($AD$13:$AD$39,5)=1)</formula>
    </cfRule>
    <cfRule type="expression" priority="4663" dxfId="0" stopIfTrue="1">
      <formula>OR(AND($AD$35=5,COUNTIF($AC$31:$AK$39,5)=1),COUNT($AC$34:$AE$36)=1)</formula>
    </cfRule>
  </conditionalFormatting>
  <conditionalFormatting sqref="AE35">
    <cfRule type="expression" priority="4664" dxfId="0" stopIfTrue="1">
      <formula>AND($AE$35=6,COUNTIF($K$35:$AK$35,6)=1)</formula>
    </cfRule>
    <cfRule type="expression" priority="4665" dxfId="0" stopIfTrue="1">
      <formula>AND($AE$35=6,COUNTIF($AE$13:$AE$39,6)=1)</formula>
    </cfRule>
    <cfRule type="expression" priority="4666" dxfId="0" stopIfTrue="1">
      <formula>OR(AND($AE$35=6,COUNTIF($AC$31:$AK$39,6)=1),COUNT($AC$34:$AE$36)=1)</formula>
    </cfRule>
  </conditionalFormatting>
  <conditionalFormatting sqref="AC36">
    <cfRule type="expression" priority="4667" dxfId="0" stopIfTrue="1">
      <formula>AND($AC$36=7,COUNTIF($K$36:$AK$36,7)=1)</formula>
    </cfRule>
    <cfRule type="expression" priority="4668" dxfId="0" stopIfTrue="1">
      <formula>AND($AC$36=7,COUNTIF($AC$13:$AC$39,7)=1)</formula>
    </cfRule>
    <cfRule type="expression" priority="4669" dxfId="0" stopIfTrue="1">
      <formula>OR(AND($AC$36=7,COUNTIF($AC$31:$AK$39,7)=1),COUNT($AC$34:$AE$36)=1)</formula>
    </cfRule>
  </conditionalFormatting>
  <conditionalFormatting sqref="AD36">
    <cfRule type="expression" priority="4670" dxfId="0" stopIfTrue="1">
      <formula>AND($AD$36=8,COUNTIF($K$36:$AK$36,8)=1)</formula>
    </cfRule>
    <cfRule type="expression" priority="4671" dxfId="0" stopIfTrue="1">
      <formula>AND($AD$36=8,COUNTIF($AD$13:$AD$39,8)=1)</formula>
    </cfRule>
    <cfRule type="expression" priority="4672" dxfId="0" stopIfTrue="1">
      <formula>OR(AND($AD$36=8,COUNTIF($AC$31:$AK$39,8)=1),COUNT($AC$34:$AE$36)=1)</formula>
    </cfRule>
  </conditionalFormatting>
  <conditionalFormatting sqref="AE36">
    <cfRule type="expression" priority="4673" dxfId="0" stopIfTrue="1">
      <formula>AND($AE$36=9,COUNTIF($K$36:$AK$36,9)=1)</formula>
    </cfRule>
    <cfRule type="expression" priority="4674" dxfId="0" stopIfTrue="1">
      <formula>AND($AE$36=9,COUNTIF($AE$13:$AE$39,9)=1)</formula>
    </cfRule>
    <cfRule type="expression" priority="4675" dxfId="0" stopIfTrue="1">
      <formula>OR(AND($AE$36=9,COUNTIF($AC$31:$AK$39,9)=1),COUNT($AC$34:$AE$36)=1)</formula>
    </cfRule>
  </conditionalFormatting>
  <conditionalFormatting sqref="AF34">
    <cfRule type="expression" priority="4676" dxfId="0" stopIfTrue="1">
      <formula>AND($AF$34=1,COUNTIF($K$34:$AK$34,1)=1)</formula>
    </cfRule>
    <cfRule type="expression" priority="4677" dxfId="0" stopIfTrue="1">
      <formula>AND($AF$34=1,COUNTIF($AF$13:$AF$39,1)=1)</formula>
    </cfRule>
    <cfRule type="expression" priority="4678" dxfId="0" stopIfTrue="1">
      <formula>OR(AND($AF$34=1,COUNTIF($AC$31:$AK$39,1)=1),COUNT($AF$34:$AH$36)=1)</formula>
    </cfRule>
  </conditionalFormatting>
  <conditionalFormatting sqref="AG34">
    <cfRule type="expression" priority="4679" dxfId="0" stopIfTrue="1">
      <formula>AND($AG$34=2,COUNTIF($K$34:$AK$34,2)=1)</formula>
    </cfRule>
    <cfRule type="expression" priority="4680" dxfId="0" stopIfTrue="1">
      <formula>AND($AG$34=2,COUNTIF($AG$13:$AG$39,2)=1)</formula>
    </cfRule>
    <cfRule type="expression" priority="4681" dxfId="0" stopIfTrue="1">
      <formula>OR(AND($AG$34=2,COUNTIF($AC$31:$AK$39,2)=1),COUNT($AF$34:$AH$36)=1)</formula>
    </cfRule>
  </conditionalFormatting>
  <conditionalFormatting sqref="AH34">
    <cfRule type="expression" priority="4682" dxfId="0" stopIfTrue="1">
      <formula>AND($AH$34=3,COUNTIF($K$34:$AK$34,3)=1)</formula>
    </cfRule>
    <cfRule type="expression" priority="4683" dxfId="0" stopIfTrue="1">
      <formula>AND($AH$34=3,COUNTIF($AH$13:$AH$39,3)=1)</formula>
    </cfRule>
    <cfRule type="expression" priority="4684" dxfId="0" stopIfTrue="1">
      <formula>OR(AND($AH$34=3,COUNTIF($AC$31:$AK$39,3)=1),COUNT($AF$34:$AH$36)=1)</formula>
    </cfRule>
  </conditionalFormatting>
  <conditionalFormatting sqref="AF35">
    <cfRule type="expression" priority="4685" dxfId="0" stopIfTrue="1">
      <formula>AND($AF$35=4,COUNTIF($K$35:$AK$35,4)=1)</formula>
    </cfRule>
    <cfRule type="expression" priority="4686" dxfId="0" stopIfTrue="1">
      <formula>AND($AF$35=4,COUNTIF($AF$13:$AF$39,4)=1)</formula>
    </cfRule>
    <cfRule type="expression" priority="4687" dxfId="0" stopIfTrue="1">
      <formula>OR(AND($AF$35=4,COUNTIF($AC$31:$AK$39,4)=1),COUNT($AF$34:$AH$36)=1)</formula>
    </cfRule>
  </conditionalFormatting>
  <conditionalFormatting sqref="AG35">
    <cfRule type="expression" priority="4688" dxfId="0" stopIfTrue="1">
      <formula>AND($AG$35=5,COUNTIF($K$35:$AK$35,5)=1)</formula>
    </cfRule>
    <cfRule type="expression" priority="4689" dxfId="0" stopIfTrue="1">
      <formula>AND($AG$35=5,COUNTIF($AG$13:$AG$39,5)=1)</formula>
    </cfRule>
    <cfRule type="expression" priority="4690" dxfId="0" stopIfTrue="1">
      <formula>OR(AND($AG$35=5,COUNTIF($AC$31:$AK$39,5)=1),COUNT($AF$34:$AH$36)=1)</formula>
    </cfRule>
  </conditionalFormatting>
  <conditionalFormatting sqref="AH35">
    <cfRule type="expression" priority="4691" dxfId="0" stopIfTrue="1">
      <formula>AND($AH$35=6,COUNTIF($K$35:$AK$35,6)=1)</formula>
    </cfRule>
    <cfRule type="expression" priority="4692" dxfId="0" stopIfTrue="1">
      <formula>AND($AH$35=6,COUNTIF($AH$13:$AH$39,6)=1)</formula>
    </cfRule>
    <cfRule type="expression" priority="4693" dxfId="0" stopIfTrue="1">
      <formula>OR(AND($AH$35=6,COUNTIF($AC$31:$AK$39,6)=1),COUNT($AF$34:$AH$36)=1)</formula>
    </cfRule>
  </conditionalFormatting>
  <conditionalFormatting sqref="AF36">
    <cfRule type="expression" priority="4694" dxfId="0" stopIfTrue="1">
      <formula>AND($AF$36=7,COUNTIF($K$36:$AK$36,7)=1)</formula>
    </cfRule>
    <cfRule type="expression" priority="4695" dxfId="0" stopIfTrue="1">
      <formula>AND($AF$36=7,COUNTIF($AF$13:$AF$39,7)=1)</formula>
    </cfRule>
    <cfRule type="expression" priority="4696" dxfId="0" stopIfTrue="1">
      <formula>OR(AND($AF$36=7,COUNTIF($AC$31:$AK$39,7)=1),COUNT($AF$34:$AH$36)=1)</formula>
    </cfRule>
  </conditionalFormatting>
  <conditionalFormatting sqref="AG36">
    <cfRule type="expression" priority="4697" dxfId="0" stopIfTrue="1">
      <formula>AND($AG$36=8,COUNTIF($K$36:$AK$36,8)=1)</formula>
    </cfRule>
    <cfRule type="expression" priority="4698" dxfId="0" stopIfTrue="1">
      <formula>AND($AG$36=8,COUNTIF($AG$13:$AG$39,8)=1)</formula>
    </cfRule>
    <cfRule type="expression" priority="4699" dxfId="0" stopIfTrue="1">
      <formula>OR(AND($AG$36=8,COUNTIF($AC$31:$AK$39,8)=1),COUNT($AF$34:$AH$36)=1)</formula>
    </cfRule>
  </conditionalFormatting>
  <conditionalFormatting sqref="AH36">
    <cfRule type="expression" priority="4700" dxfId="0" stopIfTrue="1">
      <formula>AND($AH$36=9,COUNTIF($K$36:$AK$36,9)=1)</formula>
    </cfRule>
    <cfRule type="expression" priority="4701" dxfId="0" stopIfTrue="1">
      <formula>AND($AH$36=9,COUNTIF($AH$13:$AH$39,9)=1)</formula>
    </cfRule>
    <cfRule type="expression" priority="4702" dxfId="0" stopIfTrue="1">
      <formula>OR(AND($AH$36=9,COUNTIF($AC$31:$AK$39,9)=1),COUNT($AF$34:$AH$36)=1)</formula>
    </cfRule>
  </conditionalFormatting>
  <conditionalFormatting sqref="AI34">
    <cfRule type="expression" priority="4703" dxfId="0" stopIfTrue="1">
      <formula>AND($AI$34=1,COUNTIF($K$34:$AK$34,1)=1)</formula>
    </cfRule>
    <cfRule type="expression" priority="4704" dxfId="0" stopIfTrue="1">
      <formula>AND($AI$34=1,COUNTIF($AI$13:$AI$39,1)=1)</formula>
    </cfRule>
    <cfRule type="expression" priority="4705" dxfId="0" stopIfTrue="1">
      <formula>OR(AND($AI$34=1,COUNTIF($AC$31:$AK$39,1)=1),COUNT($AI$34:$AK$36)=1)</formula>
    </cfRule>
  </conditionalFormatting>
  <conditionalFormatting sqref="AJ34">
    <cfRule type="expression" priority="4706" dxfId="0" stopIfTrue="1">
      <formula>AND($AJ$34=2,COUNTIF($K$34:$AK$34,2)=1)</formula>
    </cfRule>
    <cfRule type="expression" priority="4707" dxfId="0" stopIfTrue="1">
      <formula>AND($AJ$34=2,COUNTIF($AJ$13:$AJ$39,2)=1)</formula>
    </cfRule>
    <cfRule type="expression" priority="4708" dxfId="0" stopIfTrue="1">
      <formula>OR(AND($AJ$34=2,COUNTIF($AC$31:$AK$39,2)=1),COUNT($AI$34:$AK$36)=1)</formula>
    </cfRule>
  </conditionalFormatting>
  <conditionalFormatting sqref="AK34">
    <cfRule type="expression" priority="4709" dxfId="0" stopIfTrue="1">
      <formula>AND($AK$34=3,COUNTIF($K$34:$AK$34,3)=1)</formula>
    </cfRule>
    <cfRule type="expression" priority="4710" dxfId="0" stopIfTrue="1">
      <formula>AND($AK$34=3,COUNTIF($AK$13:$AK$39,3)=1)</formula>
    </cfRule>
    <cfRule type="expression" priority="4711" dxfId="0" stopIfTrue="1">
      <formula>OR(AND($AK$34=3,COUNTIF($AC$31:$AK$39,3)=1),COUNT($AI$34:$AK$36)=1)</formula>
    </cfRule>
  </conditionalFormatting>
  <conditionalFormatting sqref="AI35">
    <cfRule type="expression" priority="4712" dxfId="0" stopIfTrue="1">
      <formula>AND($AI$35=4,COUNTIF($K$35:$AK$35,4)=1)</formula>
    </cfRule>
    <cfRule type="expression" priority="4713" dxfId="0" stopIfTrue="1">
      <formula>AND($AI$35=4,COUNTIF($AI$13:$AI$39,4)=1)</formula>
    </cfRule>
    <cfRule type="expression" priority="4714" dxfId="0" stopIfTrue="1">
      <formula>OR(AND($AI$35=4,COUNTIF($AC$31:$AK$39,4)=1),COUNT($AI$34:$AK$36)=1)</formula>
    </cfRule>
  </conditionalFormatting>
  <conditionalFormatting sqref="AJ35">
    <cfRule type="expression" priority="4715" dxfId="0" stopIfTrue="1">
      <formula>AND($AJ$35=5,COUNTIF($K$35:$AK$35,5)=1)</formula>
    </cfRule>
    <cfRule type="expression" priority="4716" dxfId="0" stopIfTrue="1">
      <formula>AND($AJ$35=5,COUNTIF($AJ$13:$AJ$39,5)=1)</formula>
    </cfRule>
    <cfRule type="expression" priority="4717" dxfId="0" stopIfTrue="1">
      <formula>OR(AND($AJ$35=5,COUNTIF($AC$31:$AK$39,5)=1),COUNT($AI$34:$AK$36)=1)</formula>
    </cfRule>
  </conditionalFormatting>
  <conditionalFormatting sqref="AK35">
    <cfRule type="expression" priority="4718" dxfId="0" stopIfTrue="1">
      <formula>AND($AK$35=6,COUNTIF($K$35:$AK$35,6)=1)</formula>
    </cfRule>
    <cfRule type="expression" priority="4719" dxfId="0" stopIfTrue="1">
      <formula>AND($AK$35=6,COUNTIF($AK$13:$AK$39,6)=1)</formula>
    </cfRule>
    <cfRule type="expression" priority="4720" dxfId="0" stopIfTrue="1">
      <formula>OR(AND($AK$35=6,COUNTIF($AC$31:$AK$39,6)=1),COUNT($AI$34:$AK$36)=1)</formula>
    </cfRule>
  </conditionalFormatting>
  <conditionalFormatting sqref="AI36">
    <cfRule type="expression" priority="4721" dxfId="0" stopIfTrue="1">
      <formula>AND($AI$36=7,COUNTIF($K$36:$AK$36,7)=1)</formula>
    </cfRule>
    <cfRule type="expression" priority="4722" dxfId="0" stopIfTrue="1">
      <formula>AND($AI$36=7,COUNTIF($AI$13:$AI$39,7)=1)</formula>
    </cfRule>
    <cfRule type="expression" priority="4723" dxfId="0" stopIfTrue="1">
      <formula>OR(AND($AI$36=7,COUNTIF($AC$31:$AK$39,7)=1),COUNT($AI$34:$AK$36)=1)</formula>
    </cfRule>
  </conditionalFormatting>
  <conditionalFormatting sqref="AJ36">
    <cfRule type="expression" priority="4724" dxfId="0" stopIfTrue="1">
      <formula>AND($AJ$36=8,COUNTIF($K$36:$AK$36,8)=1)</formula>
    </cfRule>
    <cfRule type="expression" priority="4725" dxfId="0" stopIfTrue="1">
      <formula>AND($AJ$36=8,COUNTIF($AJ$13:$AJ$39,8)=1)</formula>
    </cfRule>
    <cfRule type="expression" priority="4726" dxfId="0" stopIfTrue="1">
      <formula>OR(AND($AJ$36=8,COUNTIF($AC$31:$AK$39,8)=1),COUNT($AI$34:$AK$36)=1)</formula>
    </cfRule>
  </conditionalFormatting>
  <conditionalFormatting sqref="AK36">
    <cfRule type="expression" priority="4727" dxfId="0" stopIfTrue="1">
      <formula>AND($AK$36=9,COUNTIF($K$36:$AK$36,9)=1)</formula>
    </cfRule>
    <cfRule type="expression" priority="4728" dxfId="0" stopIfTrue="1">
      <formula>AND($AK$36=9,COUNTIF($AK$13:$AK$39,9)=1)</formula>
    </cfRule>
    <cfRule type="expression" priority="4729" dxfId="0" stopIfTrue="1">
      <formula>OR(AND($AK$36=9,COUNTIF($AC$31:$AK$39,9)=1),COUNT($AI$34:$AK$36)=1)</formula>
    </cfRule>
  </conditionalFormatting>
  <conditionalFormatting sqref="K37">
    <cfRule type="expression" priority="4730" dxfId="0" stopIfTrue="1">
      <formula>AND($K$37=1,COUNTIF($K$37:$AK$37,1)=1)</formula>
    </cfRule>
    <cfRule type="expression" priority="4731" dxfId="0" stopIfTrue="1">
      <formula>AND($K$37=1,COUNTIF($K$13:$K$39,1)=1)</formula>
    </cfRule>
    <cfRule type="expression" priority="4732" dxfId="0" stopIfTrue="1">
      <formula>OR(AND($K$37=1,COUNTIF($K$31:$S$39,1)=1),COUNT($K$37:$M$39)=1)</formula>
    </cfRule>
  </conditionalFormatting>
  <conditionalFormatting sqref="L37">
    <cfRule type="expression" priority="4733" dxfId="0" stopIfTrue="1">
      <formula>AND($L$37=2,COUNTIF($K$37:$AK$37,2)=1)</formula>
    </cfRule>
    <cfRule type="expression" priority="4734" dxfId="0" stopIfTrue="1">
      <formula>AND($L$37=2,COUNTIF($L$13:$L$39,2)=1)</formula>
    </cfRule>
    <cfRule type="expression" priority="4735" dxfId="0" stopIfTrue="1">
      <formula>OR(AND($L$37=2,COUNTIF($K$31:$S$39,2)=1),COUNT($K$37:$M$39)=1)</formula>
    </cfRule>
  </conditionalFormatting>
  <conditionalFormatting sqref="M37">
    <cfRule type="expression" priority="4736" dxfId="0" stopIfTrue="1">
      <formula>AND($M$37=3,COUNTIF($K$37:$AK$37,3)=1)</formula>
    </cfRule>
    <cfRule type="expression" priority="4737" dxfId="0" stopIfTrue="1">
      <formula>AND($M$37=3,COUNTIF($M$13:$M$39,3)=1)</formula>
    </cfRule>
    <cfRule type="expression" priority="4738" dxfId="0" stopIfTrue="1">
      <formula>OR(AND($M$37=3,COUNTIF($K$31:$S$39,3)=1),COUNT($K$37:$M$39)=1)</formula>
    </cfRule>
  </conditionalFormatting>
  <conditionalFormatting sqref="K38">
    <cfRule type="expression" priority="4739" dxfId="0" stopIfTrue="1">
      <formula>AND($K$38=4,COUNTIF($K$38:$AK$38,4)=1)</formula>
    </cfRule>
    <cfRule type="expression" priority="4740" dxfId="0" stopIfTrue="1">
      <formula>AND($K$38=4,COUNTIF($K$13:$K$39,4)=1)</formula>
    </cfRule>
    <cfRule type="expression" priority="4741" dxfId="0" stopIfTrue="1">
      <formula>OR(AND($K$38=4,COUNTIF($K$31:$S$39,4)=1),COUNT($K$37:$M$39)=1)</formula>
    </cfRule>
  </conditionalFormatting>
  <conditionalFormatting sqref="L38">
    <cfRule type="expression" priority="4742" dxfId="0" stopIfTrue="1">
      <formula>AND($L$38=5,COUNTIF($K$38:$AK$38,5)=1)</formula>
    </cfRule>
    <cfRule type="expression" priority="4743" dxfId="0" stopIfTrue="1">
      <formula>AND($L$38=5,COUNTIF($L$13:$L$39,5)=1)</formula>
    </cfRule>
    <cfRule type="expression" priority="4744" dxfId="0" stopIfTrue="1">
      <formula>OR(AND($L$38=5,COUNTIF($K$31:$S$39,5)=1),COUNT($K$37:$M$39)=1)</formula>
    </cfRule>
  </conditionalFormatting>
  <conditionalFormatting sqref="M38">
    <cfRule type="expression" priority="4745" dxfId="0" stopIfTrue="1">
      <formula>AND($M$38=6,COUNTIF($K$38:$AK$38,6)=1)</formula>
    </cfRule>
    <cfRule type="expression" priority="4746" dxfId="0" stopIfTrue="1">
      <formula>AND($M$38=6,COUNTIF($M$13:$M$39,6)=1)</formula>
    </cfRule>
    <cfRule type="expression" priority="4747" dxfId="0" stopIfTrue="1">
      <formula>OR(AND($M$38=6,COUNTIF($K$31:$S$39,6)=1),COUNT($K$37:$M$39)=1)</formula>
    </cfRule>
  </conditionalFormatting>
  <conditionalFormatting sqref="K39">
    <cfRule type="expression" priority="4748" dxfId="0" stopIfTrue="1">
      <formula>AND($K$39=7,COUNTIF($K$39:$AK$39,7)=1)</formula>
    </cfRule>
    <cfRule type="expression" priority="4749" dxfId="0" stopIfTrue="1">
      <formula>AND($K$39=7,COUNTIF($K$13:$K$39,7)=1)</formula>
    </cfRule>
    <cfRule type="expression" priority="4750" dxfId="0" stopIfTrue="1">
      <formula>OR(AND($K$39=7,COUNTIF($K$31:$S$39,7)=1),COUNT($K$37:$M$39)=1)</formula>
    </cfRule>
  </conditionalFormatting>
  <conditionalFormatting sqref="L39">
    <cfRule type="expression" priority="4751" dxfId="0" stopIfTrue="1">
      <formula>AND($L$39=8,COUNTIF($K$39:$AK$39,8)=1)</formula>
    </cfRule>
    <cfRule type="expression" priority="4752" dxfId="0" stopIfTrue="1">
      <formula>AND($L$39=8,COUNTIF($L$13:$L$39,8)=1)</formula>
    </cfRule>
    <cfRule type="expression" priority="4753" dxfId="0" stopIfTrue="1">
      <formula>OR(AND($L$39=8,COUNTIF($K$31:$S$39,8)=1),COUNT($K$37:$M$39)=1)</formula>
    </cfRule>
  </conditionalFormatting>
  <conditionalFormatting sqref="M39">
    <cfRule type="expression" priority="4754" dxfId="0" stopIfTrue="1">
      <formula>AND($M$39=9,COUNTIF($K$39:$AK$39,9)=1)</formula>
    </cfRule>
    <cfRule type="expression" priority="4755" dxfId="0" stopIfTrue="1">
      <formula>AND($M$39=9,COUNTIF($M$13:$M$39,9)=1)</formula>
    </cfRule>
    <cfRule type="expression" priority="4756" dxfId="0" stopIfTrue="1">
      <formula>OR(AND($M$39=9,COUNTIF($K$31:$S$39,9)=1),COUNT($K$37:$M$39)=1)</formula>
    </cfRule>
  </conditionalFormatting>
  <conditionalFormatting sqref="N37">
    <cfRule type="expression" priority="4757" dxfId="0" stopIfTrue="1">
      <formula>AND($N$37=1,COUNTIF($K$37:$AK$37,1)=1)</formula>
    </cfRule>
    <cfRule type="expression" priority="4758" dxfId="0" stopIfTrue="1">
      <formula>AND($N$37=1,COUNTIF($N$13:$N$39,1)=1)</formula>
    </cfRule>
    <cfRule type="expression" priority="4759" dxfId="0" stopIfTrue="1">
      <formula>OR(AND($N$37=1,COUNTIF($K$31:$S$39,1)=1),COUNT($N$37:$P$39)=1)</formula>
    </cfRule>
  </conditionalFormatting>
  <conditionalFormatting sqref="O37">
    <cfRule type="expression" priority="4760" dxfId="0" stopIfTrue="1">
      <formula>AND($O$37=2,COUNTIF($K$37:$AK$37,2)=1)</formula>
    </cfRule>
    <cfRule type="expression" priority="4761" dxfId="0" stopIfTrue="1">
      <formula>AND($O$37=2,COUNTIF($O$13:$O$39,2)=1)</formula>
    </cfRule>
    <cfRule type="expression" priority="4762" dxfId="0" stopIfTrue="1">
      <formula>OR(AND($O$37=2,COUNTIF($K$31:$S$39,2)=1),COUNT($N$37:$P$39)=1)</formula>
    </cfRule>
  </conditionalFormatting>
  <conditionalFormatting sqref="P37">
    <cfRule type="expression" priority="4763" dxfId="0" stopIfTrue="1">
      <formula>AND($P$37=3,COUNTIF($K$37:$AK$37,3)=1)</formula>
    </cfRule>
    <cfRule type="expression" priority="4764" dxfId="0" stopIfTrue="1">
      <formula>AND($P$37=3,COUNTIF($P$13:$P$39,3)=1)</formula>
    </cfRule>
    <cfRule type="expression" priority="4765" dxfId="0" stopIfTrue="1">
      <formula>OR(AND($P$37=3,COUNTIF($K$31:$S$39,3)=1),COUNT($N$37:$P$39)=1)</formula>
    </cfRule>
  </conditionalFormatting>
  <conditionalFormatting sqref="N38">
    <cfRule type="expression" priority="4766" dxfId="0" stopIfTrue="1">
      <formula>AND($N$38=4,COUNTIF($K$38:$AK$38,4)=1)</formula>
    </cfRule>
    <cfRule type="expression" priority="4767" dxfId="0" stopIfTrue="1">
      <formula>AND($N$38=4,COUNTIF($N$13:$N$39,4)=1)</formula>
    </cfRule>
    <cfRule type="expression" priority="4768" dxfId="0" stopIfTrue="1">
      <formula>OR(AND($N$38=4,COUNTIF($K$31:$S$39,4)=1),COUNT($N$37:$P$39)=1)</formula>
    </cfRule>
  </conditionalFormatting>
  <conditionalFormatting sqref="O38">
    <cfRule type="expression" priority="4769" dxfId="0" stopIfTrue="1">
      <formula>AND($O$38=5,COUNTIF($K$38:$AK$38,5)=1)</formula>
    </cfRule>
    <cfRule type="expression" priority="4770" dxfId="0" stopIfTrue="1">
      <formula>AND($O$38=5,COUNTIF($O$13:$O$39,5)=1)</formula>
    </cfRule>
    <cfRule type="expression" priority="4771" dxfId="0" stopIfTrue="1">
      <formula>OR(AND($O$38=5,COUNTIF($K$31:$S$39,5)=1),COUNT($N$37:$P$39)=1)</formula>
    </cfRule>
  </conditionalFormatting>
  <conditionalFormatting sqref="P38">
    <cfRule type="expression" priority="4772" dxfId="0" stopIfTrue="1">
      <formula>AND($P$38=6,COUNTIF($K$38:$AK$38,6)=1)</formula>
    </cfRule>
    <cfRule type="expression" priority="4773" dxfId="0" stopIfTrue="1">
      <formula>AND($P$38=6,COUNTIF($P$13:$P$39,6)=1)</formula>
    </cfRule>
    <cfRule type="expression" priority="4774" dxfId="0" stopIfTrue="1">
      <formula>OR(AND($P$38=6,COUNTIF($K$31:$S$39,6)=1),COUNT($N$37:$P$39)=1)</formula>
    </cfRule>
  </conditionalFormatting>
  <conditionalFormatting sqref="N39">
    <cfRule type="expression" priority="4775" dxfId="0" stopIfTrue="1">
      <formula>AND($N$39=7,COUNTIF($K$39:$AK$39,7)=1)</formula>
    </cfRule>
    <cfRule type="expression" priority="4776" dxfId="0" stopIfTrue="1">
      <formula>AND($N$39=7,COUNTIF($N$13:$N$39,7)=1)</formula>
    </cfRule>
    <cfRule type="expression" priority="4777" dxfId="0" stopIfTrue="1">
      <formula>OR(AND($N$39=7,COUNTIF($K$31:$S$39,7)=1),COUNT($N$37:$P$39)=1)</formula>
    </cfRule>
  </conditionalFormatting>
  <conditionalFormatting sqref="O39">
    <cfRule type="expression" priority="4778" dxfId="0" stopIfTrue="1">
      <formula>AND($O$39=8,COUNTIF($K$39:$AK$39,8)=1)</formula>
    </cfRule>
    <cfRule type="expression" priority="4779" dxfId="0" stopIfTrue="1">
      <formula>AND($O$39=8,COUNTIF($O$13:$O$39,8)=1)</formula>
    </cfRule>
    <cfRule type="expression" priority="4780" dxfId="0" stopIfTrue="1">
      <formula>OR(AND($O$39=8,COUNTIF($K$31:$S$39,8)=1),COUNT($N$37:$P$39)=1)</formula>
    </cfRule>
  </conditionalFormatting>
  <conditionalFormatting sqref="P39">
    <cfRule type="expression" priority="4781" dxfId="0" stopIfTrue="1">
      <formula>AND($P$39=9,COUNTIF($K$39:$AK$39,9)=1)</formula>
    </cfRule>
    <cfRule type="expression" priority="4782" dxfId="0" stopIfTrue="1">
      <formula>AND($P$39=9,COUNTIF($P$13:$P$39,9)=1)</formula>
    </cfRule>
    <cfRule type="expression" priority="4783" dxfId="0" stopIfTrue="1">
      <formula>OR(AND($P$39=9,COUNTIF($K$31:$S$39,9)=1),COUNT($N$37:$P$39)=1)</formula>
    </cfRule>
  </conditionalFormatting>
  <conditionalFormatting sqref="Q37">
    <cfRule type="expression" priority="4784" dxfId="0" stopIfTrue="1">
      <formula>AND($Q$37=1,COUNTIF($K$37:$AK$37,1)=1)</formula>
    </cfRule>
    <cfRule type="expression" priority="4785" dxfId="0" stopIfTrue="1">
      <formula>AND($Q$37=1,COUNTIF($Q$13:$Q$39,1)=1)</formula>
    </cfRule>
    <cfRule type="expression" priority="4786" dxfId="0" stopIfTrue="1">
      <formula>OR(AND($Q$37=1,COUNTIF($K$31:$S$39,1)=1),COUNT($Q$37:$S$39)=1)</formula>
    </cfRule>
  </conditionalFormatting>
  <conditionalFormatting sqref="R37">
    <cfRule type="expression" priority="4787" dxfId="0" stopIfTrue="1">
      <formula>AND($R$37=2,COUNTIF($K$37:$AK$37,2)=1)</formula>
    </cfRule>
    <cfRule type="expression" priority="4788" dxfId="0" stopIfTrue="1">
      <formula>AND($R$37=2,COUNTIF($R$13:$R$39,2)=1)</formula>
    </cfRule>
    <cfRule type="expression" priority="4789" dxfId="0" stopIfTrue="1">
      <formula>OR(AND($R$37=2,COUNTIF($K$31:$S$39,2)=1),COUNT($Q$37:$S$39)=1)</formula>
    </cfRule>
  </conditionalFormatting>
  <conditionalFormatting sqref="S37">
    <cfRule type="expression" priority="4790" dxfId="0" stopIfTrue="1">
      <formula>AND($S$37=3,COUNTIF($K$37:$AK$37,3)=1)</formula>
    </cfRule>
    <cfRule type="expression" priority="4791" dxfId="0" stopIfTrue="1">
      <formula>AND($S$37=3,COUNTIF($S$13:$S$39,3)=1)</formula>
    </cfRule>
    <cfRule type="expression" priority="4792" dxfId="0" stopIfTrue="1">
      <formula>OR(AND($S$37=3,COUNTIF($K$31:$S$39,3)=1),COUNT($Q$37:$S$39)=1)</formula>
    </cfRule>
  </conditionalFormatting>
  <conditionalFormatting sqref="Q38">
    <cfRule type="expression" priority="4793" dxfId="0" stopIfTrue="1">
      <formula>AND($Q$38=4,COUNTIF($K$38:$AK$38,4)=1)</formula>
    </cfRule>
    <cfRule type="expression" priority="4794" dxfId="0" stopIfTrue="1">
      <formula>AND($Q$38=4,COUNTIF($Q$13:$Q$39,4)=1)</formula>
    </cfRule>
    <cfRule type="expression" priority="4795" dxfId="0" stopIfTrue="1">
      <formula>OR(AND($Q$38=4,COUNTIF($K$31:$S$39,4)=1),COUNT($Q$37:$S$39)=1)</formula>
    </cfRule>
  </conditionalFormatting>
  <conditionalFormatting sqref="R38">
    <cfRule type="expression" priority="4796" dxfId="0" stopIfTrue="1">
      <formula>AND($R$38=5,COUNTIF($K$38:$AK$38,5)=1)</formula>
    </cfRule>
    <cfRule type="expression" priority="4797" dxfId="0" stopIfTrue="1">
      <formula>AND($R$38=5,COUNTIF($R$13:$R$39,5)=1)</formula>
    </cfRule>
    <cfRule type="expression" priority="4798" dxfId="0" stopIfTrue="1">
      <formula>OR(AND($R$38=5,COUNTIF($K$31:$S$39,5)=1),COUNT($Q$37:$S$39)=1)</formula>
    </cfRule>
  </conditionalFormatting>
  <conditionalFormatting sqref="S38">
    <cfRule type="expression" priority="4799" dxfId="0" stopIfTrue="1">
      <formula>AND($S$38=6,COUNTIF($K$38:$AK$38,6)=1)</formula>
    </cfRule>
    <cfRule type="expression" priority="4800" dxfId="0" stopIfTrue="1">
      <formula>AND($S$38=6,COUNTIF($S$13:$S$39,6)=1)</formula>
    </cfRule>
    <cfRule type="expression" priority="4801" dxfId="0" stopIfTrue="1">
      <formula>OR(AND($S$38=6,COUNTIF($K$31:$S$39,6)=1),COUNT($Q$37:$S$39)=1)</formula>
    </cfRule>
  </conditionalFormatting>
  <conditionalFormatting sqref="Q39">
    <cfRule type="expression" priority="4802" dxfId="0" stopIfTrue="1">
      <formula>AND($Q$39=7,COUNTIF($K$39:$AK$39,7)=1)</formula>
    </cfRule>
    <cfRule type="expression" priority="4803" dxfId="0" stopIfTrue="1">
      <formula>AND($Q$39=7,COUNTIF($Q$13:$Q$39,7)=1)</formula>
    </cfRule>
    <cfRule type="expression" priority="4804" dxfId="0" stopIfTrue="1">
      <formula>OR(AND($Q$39=7,COUNTIF($K$31:$S$39,7)=1),COUNT($Q$37:$S$39)=1)</formula>
    </cfRule>
  </conditionalFormatting>
  <conditionalFormatting sqref="R39">
    <cfRule type="expression" priority="4805" dxfId="0" stopIfTrue="1">
      <formula>AND($R$39=8,COUNTIF($K$39:$AK$39,8)=1)</formula>
    </cfRule>
    <cfRule type="expression" priority="4806" dxfId="0" stopIfTrue="1">
      <formula>AND($R$39=8,COUNTIF($R$13:$R$39,8)=1)</formula>
    </cfRule>
    <cfRule type="expression" priority="4807" dxfId="0" stopIfTrue="1">
      <formula>OR(AND($R$39=8,COUNTIF($K$31:$S$39,8)=1),COUNT($Q$37:$S$39)=1)</formula>
    </cfRule>
  </conditionalFormatting>
  <conditionalFormatting sqref="S39">
    <cfRule type="expression" priority="4808" dxfId="0" stopIfTrue="1">
      <formula>AND($S$39=9,COUNTIF($K$39:$AK$39,9)=1)</formula>
    </cfRule>
    <cfRule type="expression" priority="4809" dxfId="0" stopIfTrue="1">
      <formula>AND($S$39=9,COUNTIF($S$13:$S$39,9)=1)</formula>
    </cfRule>
    <cfRule type="expression" priority="4810" dxfId="0" stopIfTrue="1">
      <formula>OR(AND($S$39=9,COUNTIF($K$31:$S$39,9)=1),COUNT($Q$37:$S$39)=1)</formula>
    </cfRule>
  </conditionalFormatting>
  <conditionalFormatting sqref="T37">
    <cfRule type="expression" priority="4811" dxfId="0" stopIfTrue="1">
      <formula>AND($T$37=1,COUNTIF($K$37:$AK$37,1)=1)</formula>
    </cfRule>
    <cfRule type="expression" priority="4812" dxfId="0" stopIfTrue="1">
      <formula>AND($T$37=1,COUNTIF($T$13:$T$39,1)=1)</formula>
    </cfRule>
    <cfRule type="expression" priority="4813" dxfId="0" stopIfTrue="1">
      <formula>OR(AND($T$37=1,COUNTIF($T$31:$AB$39,1)=1),COUNT($T$37:$V$39)=1)</formula>
    </cfRule>
  </conditionalFormatting>
  <conditionalFormatting sqref="U37">
    <cfRule type="expression" priority="4814" dxfId="0" stopIfTrue="1">
      <formula>AND($U$37=2,COUNTIF($K$37:$AK$37,2)=1)</formula>
    </cfRule>
    <cfRule type="expression" priority="4815" dxfId="0" stopIfTrue="1">
      <formula>AND($U$37=2,COUNTIF($U$13:$U$39,2)=1)</formula>
    </cfRule>
    <cfRule type="expression" priority="4816" dxfId="0" stopIfTrue="1">
      <formula>OR(AND($U$37=2,COUNTIF($T$31:$AB$39,2)=1),COUNT($T$37:$V$39)=1)</formula>
    </cfRule>
  </conditionalFormatting>
  <conditionalFormatting sqref="V37">
    <cfRule type="expression" priority="4817" dxfId="0" stopIfTrue="1">
      <formula>AND($V$37=3,COUNTIF($K$37:$AK$37,3)=1)</formula>
    </cfRule>
    <cfRule type="expression" priority="4818" dxfId="0" stopIfTrue="1">
      <formula>AND($V$37=3,COUNTIF($V$13:$V$39,3)=1)</formula>
    </cfRule>
    <cfRule type="expression" priority="4819" dxfId="0" stopIfTrue="1">
      <formula>OR(AND($V$37=3,COUNTIF($T$31:$AB$39,3)=1),COUNT($T$37:$V$39)=1)</formula>
    </cfRule>
  </conditionalFormatting>
  <conditionalFormatting sqref="T38">
    <cfRule type="expression" priority="4820" dxfId="0" stopIfTrue="1">
      <formula>AND($T$38=4,COUNTIF($K$38:$AK$38,4)=1)</formula>
    </cfRule>
    <cfRule type="expression" priority="4821" dxfId="0" stopIfTrue="1">
      <formula>AND($T$38=4,COUNTIF($T$13:$T$39,4)=1)</formula>
    </cfRule>
    <cfRule type="expression" priority="4822" dxfId="0" stopIfTrue="1">
      <formula>OR(AND($T$38=4,COUNTIF($T$31:$AB$39,4)=1),COUNT($T$37:$V$39)=1)</formula>
    </cfRule>
  </conditionalFormatting>
  <conditionalFormatting sqref="U38">
    <cfRule type="expression" priority="4823" dxfId="0" stopIfTrue="1">
      <formula>AND($U$38=5,COUNTIF($K$38:$AK$38,5)=1)</formula>
    </cfRule>
    <cfRule type="expression" priority="4824" dxfId="0" stopIfTrue="1">
      <formula>AND($U$38=5,COUNTIF($U$13:$U$39,5)=1)</formula>
    </cfRule>
    <cfRule type="expression" priority="4825" dxfId="0" stopIfTrue="1">
      <formula>OR(AND($U$38=5,COUNTIF($T$31:$AB$39,5)=1),COUNT($T$37:$V$39)=1)</formula>
    </cfRule>
  </conditionalFormatting>
  <conditionalFormatting sqref="V38">
    <cfRule type="expression" priority="4826" dxfId="0" stopIfTrue="1">
      <formula>AND($V$38=6,COUNTIF($K$38:$AK$38,6)=1)</formula>
    </cfRule>
    <cfRule type="expression" priority="4827" dxfId="0" stopIfTrue="1">
      <formula>AND($V$38=6,COUNTIF($V$13:$V$39,6)=1)</formula>
    </cfRule>
    <cfRule type="expression" priority="4828" dxfId="0" stopIfTrue="1">
      <formula>OR(AND($V$38=6,COUNTIF($T$31:$AB$39,6)=1),COUNT($T$37:$V$39)=1)</formula>
    </cfRule>
  </conditionalFormatting>
  <conditionalFormatting sqref="T39">
    <cfRule type="expression" priority="4829" dxfId="0" stopIfTrue="1">
      <formula>AND($T$39=7,COUNTIF($K$39:$AK$39,7)=1)</formula>
    </cfRule>
    <cfRule type="expression" priority="4830" dxfId="0" stopIfTrue="1">
      <formula>AND($T$39=7,COUNTIF($T$13:$T$39,7)=1)</formula>
    </cfRule>
    <cfRule type="expression" priority="4831" dxfId="0" stopIfTrue="1">
      <formula>OR(AND($T$39=7,COUNTIF($T$31:$AB$39,7)=1),COUNT($T$37:$V$39)=1)</formula>
    </cfRule>
  </conditionalFormatting>
  <conditionalFormatting sqref="U39">
    <cfRule type="expression" priority="4832" dxfId="0" stopIfTrue="1">
      <formula>AND($U$39=8,COUNTIF($K$39:$AK$39,8)=1)</formula>
    </cfRule>
    <cfRule type="expression" priority="4833" dxfId="0" stopIfTrue="1">
      <formula>AND($U$39=8,COUNTIF($U$13:$U$39,8)=1)</formula>
    </cfRule>
    <cfRule type="expression" priority="4834" dxfId="0" stopIfTrue="1">
      <formula>OR(AND($U$39=8,COUNTIF($T$31:$AB$39,8)=1),COUNT($T$37:$V$39)=1)</formula>
    </cfRule>
  </conditionalFormatting>
  <conditionalFormatting sqref="V39">
    <cfRule type="expression" priority="4835" dxfId="0" stopIfTrue="1">
      <formula>AND($V$39=9,COUNTIF($K$39:$AK$39,9)=1)</formula>
    </cfRule>
    <cfRule type="expression" priority="4836" dxfId="0" stopIfTrue="1">
      <formula>AND($V$39=9,COUNTIF($V$13:$V$39,9)=1)</formula>
    </cfRule>
    <cfRule type="expression" priority="4837" dxfId="0" stopIfTrue="1">
      <formula>OR(AND($V$39=9,COUNTIF($T$31:$AB$39,9)=1),COUNT($T$37:$V$39)=1)</formula>
    </cfRule>
  </conditionalFormatting>
  <conditionalFormatting sqref="W37">
    <cfRule type="expression" priority="4838" dxfId="0" stopIfTrue="1">
      <formula>AND($W$37=1,COUNTIF($K$37:$AK$37,1)=1)</formula>
    </cfRule>
    <cfRule type="expression" priority="4839" dxfId="0" stopIfTrue="1">
      <formula>AND($W$37=1,COUNTIF($W$13:$W$39,1)=1)</formula>
    </cfRule>
    <cfRule type="expression" priority="4840" dxfId="0" stopIfTrue="1">
      <formula>OR(AND($W$37=1,COUNTIF($T$31:$AB$39,1)=1),COUNT($W$37:$Y$39)=1)</formula>
    </cfRule>
  </conditionalFormatting>
  <conditionalFormatting sqref="X37">
    <cfRule type="expression" priority="4841" dxfId="0" stopIfTrue="1">
      <formula>AND($X$37=2,COUNTIF($K$37:$AK$37,2)=1)</formula>
    </cfRule>
    <cfRule type="expression" priority="4842" dxfId="0" stopIfTrue="1">
      <formula>AND($X$37=2,COUNTIF($X$13:$X$39,2)=1)</formula>
    </cfRule>
    <cfRule type="expression" priority="4843" dxfId="0" stopIfTrue="1">
      <formula>OR(AND($X$37=2,COUNTIF($T$31:$AB$39,2)=1),COUNT($W$37:$Y$39)=1)</formula>
    </cfRule>
  </conditionalFormatting>
  <conditionalFormatting sqref="Y37">
    <cfRule type="expression" priority="4844" dxfId="0" stopIfTrue="1">
      <formula>AND($Y$37=3,COUNTIF($K$37:$AK$37,3)=1)</formula>
    </cfRule>
    <cfRule type="expression" priority="4845" dxfId="0" stopIfTrue="1">
      <formula>AND($Y$37=3,COUNTIF($Y$13:$Y$39,3)=1)</formula>
    </cfRule>
    <cfRule type="expression" priority="4846" dxfId="0" stopIfTrue="1">
      <formula>OR(AND($Y$37=3,COUNTIF($T$31:$AB$39,3)=1),COUNT($W$37:$Y$39)=1)</formula>
    </cfRule>
  </conditionalFormatting>
  <conditionalFormatting sqref="W38">
    <cfRule type="expression" priority="4847" dxfId="0" stopIfTrue="1">
      <formula>AND($W$38=4,COUNTIF($K$38:$AK$38,4)=1)</formula>
    </cfRule>
    <cfRule type="expression" priority="4848" dxfId="0" stopIfTrue="1">
      <formula>AND($W$38=4,COUNTIF($W$13:$W$39,4)=1)</formula>
    </cfRule>
    <cfRule type="expression" priority="4849" dxfId="0" stopIfTrue="1">
      <formula>OR(AND($W$38=4,COUNTIF($T$31:$AB$39,4)=1),COUNT($W$37:$Y$39)=1)</formula>
    </cfRule>
  </conditionalFormatting>
  <conditionalFormatting sqref="X38">
    <cfRule type="expression" priority="4850" dxfId="0" stopIfTrue="1">
      <formula>AND($X$38=5,COUNTIF($K$38:$AK$38,5)=1)</formula>
    </cfRule>
    <cfRule type="expression" priority="4851" dxfId="0" stopIfTrue="1">
      <formula>AND($X$38=5,COUNTIF($X$13:$X$39,5)=1)</formula>
    </cfRule>
    <cfRule type="expression" priority="4852" dxfId="0" stopIfTrue="1">
      <formula>OR(AND($X$38=5,COUNTIF($T$31:$AB$39,5)=1),COUNT($W$37:$Y$39)=1)</formula>
    </cfRule>
  </conditionalFormatting>
  <conditionalFormatting sqref="Y38">
    <cfRule type="expression" priority="4853" dxfId="0" stopIfTrue="1">
      <formula>AND($Y$38=6,COUNTIF($K$38:$AK$38,6)=1)</formula>
    </cfRule>
    <cfRule type="expression" priority="4854" dxfId="0" stopIfTrue="1">
      <formula>AND($Y$38=6,COUNTIF($Y$13:$Y$39,6)=1)</formula>
    </cfRule>
    <cfRule type="expression" priority="4855" dxfId="0" stopIfTrue="1">
      <formula>OR(AND($Y$38=6,COUNTIF($T$31:$AB$39,6)=1),COUNT($W$37:$Y$39)=1)</formula>
    </cfRule>
  </conditionalFormatting>
  <conditionalFormatting sqref="W39">
    <cfRule type="expression" priority="4856" dxfId="0" stopIfTrue="1">
      <formula>AND($W$39=7,COUNTIF($K$39:$AK$39,7)=1)</formula>
    </cfRule>
    <cfRule type="expression" priority="4857" dxfId="0" stopIfTrue="1">
      <formula>AND($W$39=7,COUNTIF($W$13:$W$39,7)=1)</formula>
    </cfRule>
    <cfRule type="expression" priority="4858" dxfId="0" stopIfTrue="1">
      <formula>OR(AND($W$39=7,COUNTIF($T$31:$AB$39,7)=1),COUNT($W$37:$Y$39)=1)</formula>
    </cfRule>
  </conditionalFormatting>
  <conditionalFormatting sqref="X39">
    <cfRule type="expression" priority="4859" dxfId="0" stopIfTrue="1">
      <formula>AND($X$39=8,COUNTIF($K$39:$AK$39,8)=1)</formula>
    </cfRule>
    <cfRule type="expression" priority="4860" dxfId="0" stopIfTrue="1">
      <formula>AND($X$39=8,COUNTIF($X$13:$X$39,8)=1)</formula>
    </cfRule>
    <cfRule type="expression" priority="4861" dxfId="0" stopIfTrue="1">
      <formula>OR(AND($X$39=8,COUNTIF($T$31:$AB$39,8)=1),COUNT($W$37:$Y$39)=1)</formula>
    </cfRule>
  </conditionalFormatting>
  <conditionalFormatting sqref="Y39">
    <cfRule type="expression" priority="4862" dxfId="0" stopIfTrue="1">
      <formula>AND($Y$39=9,COUNTIF($K$39:$AK$39,9)=1)</formula>
    </cfRule>
    <cfRule type="expression" priority="4863" dxfId="0" stopIfTrue="1">
      <formula>AND($Y$39=9,COUNTIF($Y$13:$Y$39,9)=1)</formula>
    </cfRule>
    <cfRule type="expression" priority="4864" dxfId="0" stopIfTrue="1">
      <formula>OR(AND($Y$39=9,COUNTIF($T$31:$AB$39,9)=1),COUNT($W$37:$Y$39)=1)</formula>
    </cfRule>
  </conditionalFormatting>
  <conditionalFormatting sqref="Z37">
    <cfRule type="expression" priority="4865" dxfId="0" stopIfTrue="1">
      <formula>AND($Z$37=1,COUNTIF($K$37:$AK$37,1)=1)</formula>
    </cfRule>
    <cfRule type="expression" priority="4866" dxfId="0" stopIfTrue="1">
      <formula>AND($Z$37=1,COUNTIF($Z$13:$Z$39,1)=1)</formula>
    </cfRule>
    <cfRule type="expression" priority="4867" dxfId="0" stopIfTrue="1">
      <formula>OR(AND($Z$37=1,COUNTIF($T$31:$AB$39,1)=1),COUNT($Z$37:$AB$39)=1)</formula>
    </cfRule>
  </conditionalFormatting>
  <conditionalFormatting sqref="AA37">
    <cfRule type="expression" priority="4868" dxfId="0" stopIfTrue="1">
      <formula>AND($AA$37=2,COUNTIF($K$37:$AK$37,2)=1)</formula>
    </cfRule>
    <cfRule type="expression" priority="4869" dxfId="0" stopIfTrue="1">
      <formula>AND($AA$37=2,COUNTIF($AA$13:$AA$39,2)=1)</formula>
    </cfRule>
    <cfRule type="expression" priority="4870" dxfId="0" stopIfTrue="1">
      <formula>OR(AND($AA$37=2,COUNTIF($T$31:$AB$39,2)=1),COUNT($Z$37:$AB$39)=1)</formula>
    </cfRule>
  </conditionalFormatting>
  <conditionalFormatting sqref="AB37">
    <cfRule type="expression" priority="4871" dxfId="0" stopIfTrue="1">
      <formula>AND($AB$37=3,COUNTIF($K$37:$AK$37,3)=1)</formula>
    </cfRule>
    <cfRule type="expression" priority="4872" dxfId="0" stopIfTrue="1">
      <formula>AND($AB$37=3,COUNTIF($AB$13:$AB$39,3)=1)</formula>
    </cfRule>
    <cfRule type="expression" priority="4873" dxfId="0" stopIfTrue="1">
      <formula>OR(AND($AB$37=3,COUNTIF($T$31:$AB$39,3)=1),COUNT($Z$37:$AB$39)=1)</formula>
    </cfRule>
  </conditionalFormatting>
  <conditionalFormatting sqref="Z38">
    <cfRule type="expression" priority="4874" dxfId="0" stopIfTrue="1">
      <formula>AND($Z$38=4,COUNTIF($K$38:$AK$38,4)=1)</formula>
    </cfRule>
    <cfRule type="expression" priority="4875" dxfId="0" stopIfTrue="1">
      <formula>AND($Z$38=4,COUNTIF($Z$13:$Z$39,4)=1)</formula>
    </cfRule>
    <cfRule type="expression" priority="4876" dxfId="0" stopIfTrue="1">
      <formula>OR(AND($Z$38=4,COUNTIF($T$31:$AB$39,4)=1),COUNT($Z$37:$AB$39)=1)</formula>
    </cfRule>
  </conditionalFormatting>
  <conditionalFormatting sqref="AA38">
    <cfRule type="expression" priority="4877" dxfId="0" stopIfTrue="1">
      <formula>AND($AA$38=5,COUNTIF($K$38:$AK$38,5)=1)</formula>
    </cfRule>
    <cfRule type="expression" priority="4878" dxfId="0" stopIfTrue="1">
      <formula>AND($AA$38=5,COUNTIF($AA$13:$AA$39,5)=1)</formula>
    </cfRule>
    <cfRule type="expression" priority="4879" dxfId="0" stopIfTrue="1">
      <formula>OR(AND($AA$38=5,COUNTIF($T$31:$AB$39,5)=1),COUNT($Z$37:$AB$39)=1)</formula>
    </cfRule>
  </conditionalFormatting>
  <conditionalFormatting sqref="AB38">
    <cfRule type="expression" priority="4880" dxfId="0" stopIfTrue="1">
      <formula>AND($AB$38=6,COUNTIF($K$38:$AK$38,6)=1)</formula>
    </cfRule>
    <cfRule type="expression" priority="4881" dxfId="0" stopIfTrue="1">
      <formula>AND($AB$38=6,COUNTIF($AB$13:$AB$39,6)=1)</formula>
    </cfRule>
    <cfRule type="expression" priority="4882" dxfId="0" stopIfTrue="1">
      <formula>OR(AND($AB$38=6,COUNTIF($T$31:$AB$39,6)=1),COUNT($Z$37:$AB$39)=1)</formula>
    </cfRule>
  </conditionalFormatting>
  <conditionalFormatting sqref="Z39">
    <cfRule type="expression" priority="4883" dxfId="0" stopIfTrue="1">
      <formula>AND($Z$39=7,COUNTIF($K$39:$AK$39,7)=1)</formula>
    </cfRule>
    <cfRule type="expression" priority="4884" dxfId="0" stopIfTrue="1">
      <formula>AND($Z$39=7,COUNTIF($Z$13:$Z$39,7)=1)</formula>
    </cfRule>
    <cfRule type="expression" priority="4885" dxfId="0" stopIfTrue="1">
      <formula>OR(AND($Z$39=7,COUNTIF($T$31:$AB$39,7)=1),COUNT($Z$37:$AB$39)=1)</formula>
    </cfRule>
  </conditionalFormatting>
  <conditionalFormatting sqref="AA39">
    <cfRule type="expression" priority="4886" dxfId="0" stopIfTrue="1">
      <formula>AND($AA$39=8,COUNTIF($K$39:$AK$39,8)=1)</formula>
    </cfRule>
    <cfRule type="expression" priority="4887" dxfId="0" stopIfTrue="1">
      <formula>AND($AA$39=8,COUNTIF($AA$13:$AA$39,8)=1)</formula>
    </cfRule>
    <cfRule type="expression" priority="4888" dxfId="0" stopIfTrue="1">
      <formula>OR(AND($AA$39=8,COUNTIF($T$31:$AB$39,8)=1),COUNT($Z$37:$AB$39)=1)</formula>
    </cfRule>
  </conditionalFormatting>
  <conditionalFormatting sqref="AB39">
    <cfRule type="expression" priority="4889" dxfId="0" stopIfTrue="1">
      <formula>AND($AB$39=9,COUNTIF($K$39:$AK$39,9)=1)</formula>
    </cfRule>
    <cfRule type="expression" priority="4890" dxfId="0" stopIfTrue="1">
      <formula>AND($AB$39=9,COUNTIF($AB$13:$AB$39,9)=1)</formula>
    </cfRule>
    <cfRule type="expression" priority="4891" dxfId="0" stopIfTrue="1">
      <formula>OR(AND($AB$39=9,COUNTIF($T$31:$AB$39,9)=1),COUNT($Z$37:$AB$39)=1)</formula>
    </cfRule>
  </conditionalFormatting>
  <conditionalFormatting sqref="AC37">
    <cfRule type="expression" priority="4892" dxfId="0" stopIfTrue="1">
      <formula>AND($AC$37=1,COUNTIF($K$37:$AK$37,1)=1)</formula>
    </cfRule>
    <cfRule type="expression" priority="4893" dxfId="0" stopIfTrue="1">
      <formula>AND($AC$37=1,COUNTIF($AC$13:$AC$39,1)=1)</formula>
    </cfRule>
    <cfRule type="expression" priority="4894" dxfId="0" stopIfTrue="1">
      <formula>OR(AND($AC$37=1,COUNTIF($AC$31:$AK$39,1)=1),COUNT($AC$37:$AE$39)=1)</formula>
    </cfRule>
  </conditionalFormatting>
  <conditionalFormatting sqref="AD37">
    <cfRule type="expression" priority="4895" dxfId="0" stopIfTrue="1">
      <formula>AND($AD$37=2,COUNTIF($K$37:$AK$37,2)=1)</formula>
    </cfRule>
    <cfRule type="expression" priority="4896" dxfId="0" stopIfTrue="1">
      <formula>AND($AD$37=2,COUNTIF($AD$13:$AD$39,2)=1)</formula>
    </cfRule>
    <cfRule type="expression" priority="4897" dxfId="0" stopIfTrue="1">
      <formula>OR(AND($AD$37=2,COUNTIF($AC$31:$AK$39,2)=1),COUNT($AC$37:$AE$39)=1)</formula>
    </cfRule>
  </conditionalFormatting>
  <conditionalFormatting sqref="AE37">
    <cfRule type="expression" priority="4898" dxfId="0" stopIfTrue="1">
      <formula>AND($AE$37=3,COUNTIF($K$37:$AK$37,3)=1)</formula>
    </cfRule>
    <cfRule type="expression" priority="4899" dxfId="0" stopIfTrue="1">
      <formula>AND($AE$37=3,COUNTIF($AE$13:$AE$39,3)=1)</formula>
    </cfRule>
    <cfRule type="expression" priority="4900" dxfId="0" stopIfTrue="1">
      <formula>OR(AND($AE$37=3,COUNTIF($AC$31:$AK$39,3)=1),COUNT($AC$37:$AE$39)=1)</formula>
    </cfRule>
  </conditionalFormatting>
  <conditionalFormatting sqref="AC38">
    <cfRule type="expression" priority="4901" dxfId="0" stopIfTrue="1">
      <formula>AND($AC$38=4,COUNTIF($K$38:$AK$38,4)=1)</formula>
    </cfRule>
    <cfRule type="expression" priority="4902" dxfId="0" stopIfTrue="1">
      <formula>AND($AC$38=4,COUNTIF($AC$13:$AC$39,4)=1)</formula>
    </cfRule>
    <cfRule type="expression" priority="4903" dxfId="0" stopIfTrue="1">
      <formula>OR(AND($AC$38=4,COUNTIF($AC$31:$AK$39,4)=1),COUNT($AC$37:$AE$39)=1)</formula>
    </cfRule>
  </conditionalFormatting>
  <conditionalFormatting sqref="AD38">
    <cfRule type="expression" priority="4904" dxfId="0" stopIfTrue="1">
      <formula>AND($AD$38=5,COUNTIF($K$38:$AK$38,5)=1)</formula>
    </cfRule>
    <cfRule type="expression" priority="4905" dxfId="0" stopIfTrue="1">
      <formula>AND($AD$38=5,COUNTIF($AD$13:$AD$39,5)=1)</formula>
    </cfRule>
    <cfRule type="expression" priority="4906" dxfId="0" stopIfTrue="1">
      <formula>OR(AND($AD$38=5,COUNTIF($AC$31:$AK$39,5)=1),COUNT($AC$37:$AE$39)=1)</formula>
    </cfRule>
  </conditionalFormatting>
  <conditionalFormatting sqref="AE38">
    <cfRule type="expression" priority="4907" dxfId="0" stopIfTrue="1">
      <formula>AND($AE$38=6,COUNTIF($K$38:$AK$38,6)=1)</formula>
    </cfRule>
    <cfRule type="expression" priority="4908" dxfId="0" stopIfTrue="1">
      <formula>AND($AE$38=6,COUNTIF($AE$13:$AE$39,6)=1)</formula>
    </cfRule>
    <cfRule type="expression" priority="4909" dxfId="0" stopIfTrue="1">
      <formula>OR(AND($AE$38=6,COUNTIF($AC$31:$AK$39,6)=1),COUNT($AC$37:$AE$39)=1)</formula>
    </cfRule>
  </conditionalFormatting>
  <conditionalFormatting sqref="AC39">
    <cfRule type="expression" priority="4910" dxfId="0" stopIfTrue="1">
      <formula>AND($AC$39=7,COUNTIF($K$39:$AK$39,7)=1)</formula>
    </cfRule>
    <cfRule type="expression" priority="4911" dxfId="0" stopIfTrue="1">
      <formula>AND($AC$39=7,COUNTIF($AC$13:$AC$39,7)=1)</formula>
    </cfRule>
    <cfRule type="expression" priority="4912" dxfId="0" stopIfTrue="1">
      <formula>OR(AND($AC$39=7,COUNTIF($AC$31:$AK$39,7)=1),COUNT($AC$37:$AE$39)=1)</formula>
    </cfRule>
  </conditionalFormatting>
  <conditionalFormatting sqref="AD39">
    <cfRule type="expression" priority="4913" dxfId="0" stopIfTrue="1">
      <formula>AND($AD$39=8,COUNTIF($K$39:$AK$39,8)=1)</formula>
    </cfRule>
    <cfRule type="expression" priority="4914" dxfId="0" stopIfTrue="1">
      <formula>AND($AD$39=8,COUNTIF($AD$13:$AD$39,8)=1)</formula>
    </cfRule>
    <cfRule type="expression" priority="4915" dxfId="0" stopIfTrue="1">
      <formula>OR(AND($AD$39=8,COUNTIF($AC$31:$AK$39,8)=1),COUNT($AC$37:$AE$39)=1)</formula>
    </cfRule>
  </conditionalFormatting>
  <conditionalFormatting sqref="AE39">
    <cfRule type="expression" priority="4916" dxfId="0" stopIfTrue="1">
      <formula>AND($AE$39=9,COUNTIF($K$39:$AK$39,9)=1)</formula>
    </cfRule>
    <cfRule type="expression" priority="4917" dxfId="0" stopIfTrue="1">
      <formula>AND($AE$39=9,COUNTIF($AE$13:$AE$39,9)=1)</formula>
    </cfRule>
    <cfRule type="expression" priority="4918" dxfId="0" stopIfTrue="1">
      <formula>OR(AND($AE$39=9,COUNTIF($AC$31:$AK$39,9)=1),COUNT($AC$37:$AE$39)=1)</formula>
    </cfRule>
  </conditionalFormatting>
  <conditionalFormatting sqref="AF37">
    <cfRule type="expression" priority="4919" dxfId="0" stopIfTrue="1">
      <formula>AND($AF$37=1,COUNTIF($K$37:$AK$37,1)=1)</formula>
    </cfRule>
    <cfRule type="expression" priority="4920" dxfId="0" stopIfTrue="1">
      <formula>AND($AF$37=1,COUNTIF($AF$13:$AF$39,1)=1)</formula>
    </cfRule>
    <cfRule type="expression" priority="4921" dxfId="0" stopIfTrue="1">
      <formula>OR(AND($AF$37=1,COUNTIF($AC$31:$AK$39,1)=1),COUNT($AF$37:$AH$39)=1)</formula>
    </cfRule>
  </conditionalFormatting>
  <conditionalFormatting sqref="AG37">
    <cfRule type="expression" priority="4922" dxfId="0" stopIfTrue="1">
      <formula>AND($AG$37=2,COUNTIF($K$37:$AK$37,2)=1)</formula>
    </cfRule>
    <cfRule type="expression" priority="4923" dxfId="0" stopIfTrue="1">
      <formula>AND($AG$37=2,COUNTIF($AG$13:$AG$39,2)=1)</formula>
    </cfRule>
    <cfRule type="expression" priority="4924" dxfId="0" stopIfTrue="1">
      <formula>OR(AND($AG$37=2,COUNTIF($AC$31:$AK$39,2)=1),COUNT($AF$37:$AH$39)=1)</formula>
    </cfRule>
  </conditionalFormatting>
  <conditionalFormatting sqref="AH37">
    <cfRule type="expression" priority="4925" dxfId="0" stopIfTrue="1">
      <formula>AND($AH$37=3,COUNTIF($K$37:$AK$37,3)=1)</formula>
    </cfRule>
    <cfRule type="expression" priority="4926" dxfId="0" stopIfTrue="1">
      <formula>AND($AH$37=3,COUNTIF($AH$13:$AH$39,3)=1)</formula>
    </cfRule>
    <cfRule type="expression" priority="4927" dxfId="0" stopIfTrue="1">
      <formula>OR(AND($AH$37=3,COUNTIF($AC$31:$AK$39,3)=1),COUNT($AF$37:$AH$39)=1)</formula>
    </cfRule>
  </conditionalFormatting>
  <conditionalFormatting sqref="AF38">
    <cfRule type="expression" priority="4928" dxfId="0" stopIfTrue="1">
      <formula>AND($AF$38=4,COUNTIF($K$38:$AK$38,4)=1)</formula>
    </cfRule>
    <cfRule type="expression" priority="4929" dxfId="0" stopIfTrue="1">
      <formula>AND($AF$38=4,COUNTIF($AF$13:$AF$39,4)=1)</formula>
    </cfRule>
    <cfRule type="expression" priority="4930" dxfId="0" stopIfTrue="1">
      <formula>OR(AND($AF$38=4,COUNTIF($AC$31:$AK$39,4)=1),COUNT($AF$37:$AH$39)=1)</formula>
    </cfRule>
  </conditionalFormatting>
  <conditionalFormatting sqref="AG38">
    <cfRule type="expression" priority="4931" dxfId="0" stopIfTrue="1">
      <formula>AND($AG$38=5,COUNTIF($K$38:$AK$38,5)=1)</formula>
    </cfRule>
    <cfRule type="expression" priority="4932" dxfId="0" stopIfTrue="1">
      <formula>AND($AG$38=5,COUNTIF($AG$13:$AG$39,5)=1)</formula>
    </cfRule>
    <cfRule type="expression" priority="4933" dxfId="0" stopIfTrue="1">
      <formula>OR(AND($AG$38=5,COUNTIF($AC$31:$AK$39,5)=1),COUNT($AF$37:$AH$39)=1)</formula>
    </cfRule>
  </conditionalFormatting>
  <conditionalFormatting sqref="AH38">
    <cfRule type="expression" priority="4934" dxfId="0" stopIfTrue="1">
      <formula>AND($AH$38=6,COUNTIF($K$38:$AK$38,6)=1)</formula>
    </cfRule>
    <cfRule type="expression" priority="4935" dxfId="0" stopIfTrue="1">
      <formula>AND($AH$38=6,COUNTIF($AH$13:$AH$39,6)=1)</formula>
    </cfRule>
    <cfRule type="expression" priority="4936" dxfId="0" stopIfTrue="1">
      <formula>OR(AND($AH$38=6,COUNTIF($AC$31:$AK$39,6)=1),COUNT($AF$37:$AH$39)=1)</formula>
    </cfRule>
  </conditionalFormatting>
  <conditionalFormatting sqref="AF39">
    <cfRule type="expression" priority="4937" dxfId="0" stopIfTrue="1">
      <formula>AND($AF$39=7,COUNTIF($K$39:$AK$39,7)=1)</formula>
    </cfRule>
    <cfRule type="expression" priority="4938" dxfId="0" stopIfTrue="1">
      <formula>AND($AF$39=7,COUNTIF($AF$13:$AF$39,7)=1)</formula>
    </cfRule>
    <cfRule type="expression" priority="4939" dxfId="0" stopIfTrue="1">
      <formula>OR(AND($AF$39=7,COUNTIF($AC$31:$AK$39,7)=1),COUNT($AF$37:$AH$39)=1)</formula>
    </cfRule>
  </conditionalFormatting>
  <conditionalFormatting sqref="AG39">
    <cfRule type="expression" priority="4940" dxfId="0" stopIfTrue="1">
      <formula>AND($AG$39=8,COUNTIF($K$39:$AK$39,8)=1)</formula>
    </cfRule>
    <cfRule type="expression" priority="4941" dxfId="0" stopIfTrue="1">
      <formula>AND($AG$39=8,COUNTIF($AG$13:$AG$39,8)=1)</formula>
    </cfRule>
    <cfRule type="expression" priority="4942" dxfId="0" stopIfTrue="1">
      <formula>OR(AND($AG$39=8,COUNTIF($AC$31:$AK$39,8)=1),COUNT($AF$37:$AH$39)=1)</formula>
    </cfRule>
  </conditionalFormatting>
  <conditionalFormatting sqref="AH39">
    <cfRule type="expression" priority="4943" dxfId="0" stopIfTrue="1">
      <formula>AND($AH$39=9,COUNTIF($K$39:$AK$39,9)=1)</formula>
    </cfRule>
    <cfRule type="expression" priority="4944" dxfId="0" stopIfTrue="1">
      <formula>AND($AH$39=9,COUNTIF($AH$13:$AH$39,9)=1)</formula>
    </cfRule>
    <cfRule type="expression" priority="4945" dxfId="0" stopIfTrue="1">
      <formula>OR(AND($AH$39=9,COUNTIF($AC$31:$AK$39,9)=1),COUNT($AF$37:$AH$39)=1)</formula>
    </cfRule>
  </conditionalFormatting>
  <conditionalFormatting sqref="AI37">
    <cfRule type="expression" priority="4946" dxfId="0" stopIfTrue="1">
      <formula>AND($AI$37=1,COUNTIF($K$37:$AK$37,1)=1)</formula>
    </cfRule>
    <cfRule type="expression" priority="4947" dxfId="0" stopIfTrue="1">
      <formula>AND($AI$37=1,COUNTIF($AI$13:$AI$39,1)=1)</formula>
    </cfRule>
    <cfRule type="expression" priority="4948" dxfId="0" stopIfTrue="1">
      <formula>OR(AND($AI$37=1,COUNTIF($AC$31:$AK$39,1)=1),COUNT($AI$37:$AK$39)=1)</formula>
    </cfRule>
  </conditionalFormatting>
  <conditionalFormatting sqref="AJ37">
    <cfRule type="expression" priority="4949" dxfId="0" stopIfTrue="1">
      <formula>AND($AJ$37=2,COUNTIF($K$37:$AK$37,2)=1)</formula>
    </cfRule>
    <cfRule type="expression" priority="4950" dxfId="0" stopIfTrue="1">
      <formula>AND($AJ$37=2,COUNTIF($AJ$13:$AJ$39,2)=1)</formula>
    </cfRule>
    <cfRule type="expression" priority="4951" dxfId="0" stopIfTrue="1">
      <formula>OR(AND($AJ$37=2,COUNTIF($AC$31:$AK$39,2)=1),COUNT($AI$37:$AK$39)=1)</formula>
    </cfRule>
  </conditionalFormatting>
  <conditionalFormatting sqref="AK37">
    <cfRule type="expression" priority="4952" dxfId="0" stopIfTrue="1">
      <formula>AND($AK$37=3,COUNTIF($K$37:$AK$37,3)=1)</formula>
    </cfRule>
    <cfRule type="expression" priority="4953" dxfId="0" stopIfTrue="1">
      <formula>AND($AK$37=3,COUNTIF($AK$13:$AK$39,3)=1)</formula>
    </cfRule>
    <cfRule type="expression" priority="4954" dxfId="0" stopIfTrue="1">
      <formula>OR(AND($AK$37=3,COUNTIF($AC$31:$AK$39,3)=1),COUNT($AI$37:$AK$39)=1)</formula>
    </cfRule>
  </conditionalFormatting>
  <conditionalFormatting sqref="AI38">
    <cfRule type="expression" priority="4955" dxfId="0" stopIfTrue="1">
      <formula>AND($AI$38=4,COUNTIF($K$38:$AK$38,4)=1)</formula>
    </cfRule>
    <cfRule type="expression" priority="4956" dxfId="0" stopIfTrue="1">
      <formula>AND($AI$38=4,COUNTIF($AI$13:$AI$39,4)=1)</formula>
    </cfRule>
    <cfRule type="expression" priority="4957" dxfId="0" stopIfTrue="1">
      <formula>OR(AND($AI$38=4,COUNTIF($AC$31:$AK$39,4)=1),COUNT($AI$37:$AK$39)=1)</formula>
    </cfRule>
  </conditionalFormatting>
  <conditionalFormatting sqref="AJ38">
    <cfRule type="expression" priority="4958" dxfId="0" stopIfTrue="1">
      <formula>AND($AJ$38=5,COUNTIF($K$38:$AK$38,5)=1)</formula>
    </cfRule>
    <cfRule type="expression" priority="4959" dxfId="0" stopIfTrue="1">
      <formula>AND($AJ$38=5,COUNTIF($AJ$13:$AJ$39,5)=1)</formula>
    </cfRule>
    <cfRule type="expression" priority="4960" dxfId="0" stopIfTrue="1">
      <formula>OR(AND($AJ$38=5,COUNTIF($AC$31:$AK$39,5)=1),COUNT($AI$37:$AK$39)=1)</formula>
    </cfRule>
  </conditionalFormatting>
  <conditionalFormatting sqref="AK38">
    <cfRule type="expression" priority="4961" dxfId="0" stopIfTrue="1">
      <formula>AND($AK$38=6,COUNTIF($K$38:$AK$38,6)=1)</formula>
    </cfRule>
    <cfRule type="expression" priority="4962" dxfId="0" stopIfTrue="1">
      <formula>AND($AK$38=6,COUNTIF($AK$13:$AK$39,6)=1)</formula>
    </cfRule>
    <cfRule type="expression" priority="4963" dxfId="0" stopIfTrue="1">
      <formula>OR(AND($AK$38=6,COUNTIF($AC$31:$AK$39,6)=1),COUNT($AI$37:$AK$39)=1)</formula>
    </cfRule>
  </conditionalFormatting>
  <conditionalFormatting sqref="AI39">
    <cfRule type="expression" priority="4964" dxfId="0" stopIfTrue="1">
      <formula>AND($AI$39=7,COUNTIF($K$39:$AK$39,7)=1)</formula>
    </cfRule>
    <cfRule type="expression" priority="4965" dxfId="0" stopIfTrue="1">
      <formula>AND($AI$39=7,COUNTIF($AI$13:$AI$39,7)=1)</formula>
    </cfRule>
    <cfRule type="expression" priority="4966" dxfId="0" stopIfTrue="1">
      <formula>OR(AND($AI$39=7,COUNTIF($AC$31:$AK$39,7)=1),COUNT($AI$37:$AK$39)=1)</formula>
    </cfRule>
  </conditionalFormatting>
  <conditionalFormatting sqref="AJ39">
    <cfRule type="expression" priority="4967" dxfId="0" stopIfTrue="1">
      <formula>AND($AJ$39=8,COUNTIF($K$39:$AK$39,8)=1)</formula>
    </cfRule>
    <cfRule type="expression" priority="4968" dxfId="0" stopIfTrue="1">
      <formula>AND($AJ$39=8,COUNTIF($AJ$13:$AJ$39,8)=1)</formula>
    </cfRule>
    <cfRule type="expression" priority="4969" dxfId="0" stopIfTrue="1">
      <formula>OR(AND($AJ$39=8,COUNTIF($AC$31:$AK$39,8)=1),COUNT($AI$37:$AK$39)=1)</formula>
    </cfRule>
  </conditionalFormatting>
  <conditionalFormatting sqref="AK39">
    <cfRule type="expression" priority="4970" dxfId="0" stopIfTrue="1">
      <formula>AND($AK$39=9,COUNTIF($K$39:$AK$39,9)=1)</formula>
    </cfRule>
    <cfRule type="expression" priority="4971" dxfId="0" stopIfTrue="1">
      <formula>AND($AK$39=9,COUNTIF($AK$13:$AK$39,9)=1)</formula>
    </cfRule>
    <cfRule type="expression" priority="4972" dxfId="0" stopIfTrue="1">
      <formula>OR(AND($AK$39=9,COUNTIF($AC$31:$AK$39,9)=1),COUNT($AI$37:$AK$39)=1)</formula>
    </cfRule>
  </conditionalFormatting>
  <conditionalFormatting sqref="Z31">
    <cfRule type="expression" priority="4973" dxfId="0" stopIfTrue="1">
      <formula>AND($Z$31=1,COUNTIF($K$31:$AK$31,1)=1)</formula>
    </cfRule>
    <cfRule type="expression" priority="4974" dxfId="0" stopIfTrue="1">
      <formula>AND($Z$31=1,COUNTIF($Z$13:$Z$39,1)=1)</formula>
    </cfRule>
    <cfRule type="expression" priority="4975" dxfId="0" stopIfTrue="1">
      <formula>OR(AND($Z$31=1,COUNTIF($T$31:$AB$39,1)=1),COUNT($Z$31:$AB$33)=1)</formula>
    </cfRule>
  </conditionalFormatting>
  <conditionalFormatting sqref="AA31">
    <cfRule type="expression" priority="4976" dxfId="0" stopIfTrue="1">
      <formula>AND($AA$31=2,COUNTIF($K$31:$AK$31,2)=1)</formula>
    </cfRule>
    <cfRule type="expression" priority="4977" dxfId="0" stopIfTrue="1">
      <formula>AND($AA$31=2,COUNTIF($AA$13:$AA$39,2)=1)</formula>
    </cfRule>
    <cfRule type="expression" priority="4978" dxfId="0" stopIfTrue="1">
      <formula>OR(AND($AA$31=2,COUNTIF($T$31:$AB$39,2)=1),COUNT($Z$31:$AB$33)=1)</formula>
    </cfRule>
  </conditionalFormatting>
  <conditionalFormatting sqref="AB31">
    <cfRule type="expression" priority="4979" dxfId="0" stopIfTrue="1">
      <formula>AND($AB$31=3,COUNTIF($K$31:$AK$31,3)=1)</formula>
    </cfRule>
    <cfRule type="expression" priority="4980" dxfId="0" stopIfTrue="1">
      <formula>AND($AB$31=3,COUNTIF($AB$13:$AB$39,3)=1)</formula>
    </cfRule>
    <cfRule type="expression" priority="4981" dxfId="0" stopIfTrue="1">
      <formula>OR(AND($AB$31=3,COUNTIF($T$31:$AB$39,3)=1),COUNT($Z$31:$AB$33)=1)</formula>
    </cfRule>
  </conditionalFormatting>
  <conditionalFormatting sqref="Z32">
    <cfRule type="expression" priority="4982" dxfId="0" stopIfTrue="1">
      <formula>AND($Z$32=4,COUNTIF($K$32:$AK$32,4)=1)</formula>
    </cfRule>
    <cfRule type="expression" priority="4983" dxfId="0" stopIfTrue="1">
      <formula>AND($Z$32=4,COUNTIF($Z$13:$Z$39,4)=1)</formula>
    </cfRule>
    <cfRule type="expression" priority="4984" dxfId="0" stopIfTrue="1">
      <formula>OR(AND($Z$32=4,COUNTIF($T$31:$AB$39,4)=1),COUNT($Z$31:$AB$33)=1)</formula>
    </cfRule>
  </conditionalFormatting>
  <conditionalFormatting sqref="AA32">
    <cfRule type="expression" priority="4985" dxfId="0" stopIfTrue="1">
      <formula>AND($AA$32=5,COUNTIF($K$32:$AK$32,5)=1)</formula>
    </cfRule>
    <cfRule type="expression" priority="4986" dxfId="0" stopIfTrue="1">
      <formula>AND($AA$32=5,COUNTIF($AA$13:$AA$39,5)=1)</formula>
    </cfRule>
    <cfRule type="expression" priority="4987" dxfId="0" stopIfTrue="1">
      <formula>OR(AND($AA$32=5,COUNTIF($T$31:$AB$39,5)=1),COUNT($Z$31:$AB$33)=1)</formula>
    </cfRule>
  </conditionalFormatting>
  <conditionalFormatting sqref="AB32">
    <cfRule type="expression" priority="4988" dxfId="0" stopIfTrue="1">
      <formula>AND($AA$32=6,COUNTIF($K$32:$AK$32,6)=1)</formula>
    </cfRule>
    <cfRule type="expression" priority="4989" dxfId="0" stopIfTrue="1">
      <formula>AND($AA$32=6,COUNTIF($AA$13:$AA$39,6)=1)</formula>
    </cfRule>
    <cfRule type="expression" priority="4990" dxfId="0" stopIfTrue="1">
      <formula>OR(AND($AA$32=6,COUNTIF($T$31:$AB$39,6)=1),COUNT($Z$31:$AB$33)=1)</formula>
    </cfRule>
  </conditionalFormatting>
  <conditionalFormatting sqref="Z33">
    <cfRule type="expression" priority="4991" dxfId="0" stopIfTrue="1">
      <formula>AND($Z$33=7,COUNTIF($K$33:$AK$33,7)=1)</formula>
    </cfRule>
    <cfRule type="expression" priority="4992" dxfId="0" stopIfTrue="1">
      <formula>AND($Z$33=7,COUNTIF($Z$13:$Z$39,7)=1)</formula>
    </cfRule>
    <cfRule type="expression" priority="4993" dxfId="0" stopIfTrue="1">
      <formula>OR(AND($Z$33=7,COUNTIF($T$31:$AB$39,7)=1),COUNT($Z$31:$AB$33)=1)</formula>
    </cfRule>
  </conditionalFormatting>
  <conditionalFormatting sqref="AA33">
    <cfRule type="expression" priority="4994" dxfId="0" stopIfTrue="1">
      <formula>AND($AA$33=8,COUNTIF($K$33:$AK$33,8)=1)</formula>
    </cfRule>
    <cfRule type="expression" priority="4995" dxfId="0" stopIfTrue="1">
      <formula>AND($AA$33=8,COUNTIF($AA$13:$AA$39,8)=1)</formula>
    </cfRule>
    <cfRule type="expression" priority="4996" dxfId="0" stopIfTrue="1">
      <formula>OR(AND($AA$33=8,COUNTIF($T$31:$AB$39,8)=1),COUNT($Z$31:$AB$33)=1)</formula>
    </cfRule>
  </conditionalFormatting>
  <conditionalFormatting sqref="AB33">
    <cfRule type="expression" priority="4997" dxfId="0" stopIfTrue="1">
      <formula>AND($AB$33=9,COUNTIF($K$33:$AK$33,9)=1)</formula>
    </cfRule>
    <cfRule type="expression" priority="4998" dxfId="0" stopIfTrue="1">
      <formula>AND($AB$33=9,COUNTIF($AB$13:$AB$39,9)=1)</formula>
    </cfRule>
    <cfRule type="expression" priority="4999" dxfId="0" stopIfTrue="1">
      <formula>OR(AND($AB$33=9,COUNTIF($T$31:$AB$39,9)=1),COUNT($Z$31:$AB$33)=1)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Michele</cp:lastModifiedBy>
  <cp:lastPrinted>2017-08-09T08:36:21Z</cp:lastPrinted>
  <dcterms:created xsi:type="dcterms:W3CDTF">2007-07-24T11:58:10Z</dcterms:created>
  <dcterms:modified xsi:type="dcterms:W3CDTF">2019-07-02T12:57:01Z</dcterms:modified>
  <cp:category/>
  <cp:version/>
  <cp:contentType/>
  <cp:contentStatus/>
</cp:coreProperties>
</file>